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/>
  <mc:AlternateContent xmlns:mc="http://schemas.openxmlformats.org/markup-compatibility/2006">
    <mc:Choice Requires="x15">
      <x15ac:absPath xmlns:x15ac="http://schemas.microsoft.com/office/spreadsheetml/2010/11/ac" url="C:\Users\meltem.tasci\Desktop\HAZİRAN\"/>
    </mc:Choice>
  </mc:AlternateContent>
  <xr:revisionPtr revIDLastSave="0" documentId="13_ncr:1_{92628894-99B5-4C0D-BD3F-7157A7D2541A}" xr6:coauthVersionLast="36" xr6:coauthVersionMax="36" xr10:uidLastSave="{00000000-0000-0000-0000-000000000000}"/>
  <bookViews>
    <workbookView xWindow="0" yWindow="0" windowWidth="28800" windowHeight="11265" firstSheet="3" activeTab="3" xr2:uid="{00000000-000D-0000-FFFF-FFFF00000000}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<sst xmlns="http://schemas.openxmlformats.org/spreadsheetml/2006/main" count="759" uniqueCount="274">
  <si>
    <t>NUMBER OF ARRIVALS AND NIGHTS SPENT IN İŞLETME VE BASİT BELGELİ ACCOMMODATION ESTABLISHMENTS(2024 JUNE)</t>
  </si>
  <si>
    <t>YEARS</t>
  </si>
  <si>
    <t>NUMBER OF ARRIVALS</t>
  </si>
  <si>
    <t>NIGHTS SPENT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</si>
  <si>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</si>
  <si>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</si>
  <si>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</si>
  <si>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</si>
  <si>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</si>
  <si>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</si>
  <si>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</si>
  <si>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</si>
  <si>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</si>
  <si>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</si>
  <si>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DISTRIBUTION OF NUMBER OF ARRIVALS AND NIGHTS SPENT IN İŞLETME VE BASİT BELGELİ ACCOMMODATION ESTABLISHMENTS BY MONTHS(2024 OCAK-JUNE)</t>
  </si>
  <si>
    <t>MONTHS</t>
  </si>
  <si>
    <t>JANUARY</t>
  </si>
  <si>
    <t>FEBRUARY</t>
  </si>
  <si>
    <t>MARCH</t>
  </si>
  <si>
    <t>APRIL</t>
  </si>
  <si>
    <t>MAY</t>
  </si>
  <si>
    <t>JUNE</t>
  </si>
  <si>
    <t>DISTRIBUTION OF NUMBER OF ARRIVALS, NIGHTS SPENT AND OCCUPANCY RATES IN İŞLETME VE BASİT BELGELİ ACCOMMODATION ESTABLISHMENTS BY MONTHS(2024 OCAK-JUNE)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</si>
  <si>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</si>
  <si>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</si>
  <si>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</si>
  <si>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</si>
  <si>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</si>
  <si>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İŞLETME VE BASİT BELGELİ ACCOMMODATION ESTABLISHMENTS BY ESTABLISHMENT TYPES AND CLASSES(2024 JUNE)</t>
  </si>
  <si>
    <t xml:space="preserve"> </t>
  </si>
  <si>
    <t>GENERAL TOTAL</t>
  </si>
  <si>
    <t>Hotel</t>
  </si>
  <si>
    <t>Motel</t>
  </si>
  <si>
    <t>Holiday Village</t>
  </si>
  <si>
    <t>Thermal Hotel</t>
  </si>
  <si>
    <t>Thermal Holiday Village</t>
  </si>
  <si>
    <t>Thermal Detached Apart Hotel</t>
  </si>
  <si>
    <t>Pension</t>
  </si>
  <si>
    <t>Camping</t>
  </si>
  <si>
    <t>Apart Hotel</t>
  </si>
  <si>
    <t>Detached Apart Hotel</t>
  </si>
  <si>
    <t>Special Facility</t>
  </si>
  <si>
    <t>Golf Establishment</t>
  </si>
  <si>
    <t>Tourism Complex</t>
  </si>
  <si>
    <t>Boutique Hotel</t>
  </si>
  <si>
    <t>B Type Holiday Site</t>
  </si>
  <si>
    <t>Boutique Holiday Village</t>
  </si>
  <si>
    <t>Ranch House / Village House</t>
  </si>
  <si>
    <t>Plateau House</t>
  </si>
  <si>
    <t>Rural Tourism Establishment</t>
  </si>
  <si>
    <t>Thermal Tourism Facility</t>
  </si>
  <si>
    <t>Boutique Thermal Hotel</t>
  </si>
  <si>
    <t>5 Star</t>
  </si>
  <si>
    <t>Total</t>
  </si>
  <si>
    <t>4 Star</t>
  </si>
  <si>
    <t>3 Star</t>
  </si>
  <si>
    <t>2 Star</t>
  </si>
  <si>
    <t>1 Star</t>
  </si>
  <si>
    <t>1st Class</t>
  </si>
  <si>
    <t>2nd Class</t>
  </si>
  <si>
    <t>DISTRIBUTION OF NUMBER OF ARRIVALS, NIGHTS SPENT AND OCCUPANCY RATES IN İŞLETME VE BASİT BELGELİ ACCOMMODATION ESTABLISHMENTS BY COUNTRY OF RESIDENCE(2024 JUNE)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</si>
  <si>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</si>
  <si>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</si>
  <si>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</si>
  <si>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</si>
  <si>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</si>
  <si>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</si>
  <si>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</si>
  <si>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</si>
  <si>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TOTAL AFRICA</t>
  </si>
  <si>
    <t>TOTAL CENTRAL AMERICA</t>
  </si>
  <si>
    <t>TOTAL NORTH AMERICA</t>
  </si>
  <si>
    <t>Argentina</t>
  </si>
  <si>
    <t>Brazil</t>
  </si>
  <si>
    <t>Chile</t>
  </si>
  <si>
    <t>Colombia</t>
  </si>
  <si>
    <t>Venezuelan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</si>
  <si>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</si>
  <si>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</si>
  <si>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</si>
  <si>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</si>
  <si>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</si>
  <si>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</si>
  <si>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</si>
  <si>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</si>
  <si>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</si>
  <si>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</si>
  <si>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</si>
  <si>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</si>
  <si>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</si>
  <si>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</si>
  <si>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</si>
  <si>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</si>
  <si>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</si>
  <si>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</si>
  <si>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</si>
  <si>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</si>
  <si>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</si>
  <si>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</si>
  <si>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</si>
  <si>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</si>
  <si>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</si>
  <si>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</si>
  <si>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</si>
  <si>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</si>
  <si>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</si>
  <si>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</si>
  <si>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</si>
  <si>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</si>
  <si>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</si>
  <si>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</si>
  <si>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</si>
  <si>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</si>
  <si>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</si>
  <si>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</si>
  <si>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</si>
  <si>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</si>
  <si>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</si>
  <si>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</si>
  <si>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</si>
  <si>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</si>
  <si>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</si>
  <si>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</si>
  <si>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</si>
  <si>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</si>
  <si>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</si>
  <si>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</si>
  <si>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</si>
  <si>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</si>
  <si>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</si>
  <si>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</si>
  <si>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</si>
  <si>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</si>
  <si>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</si>
  <si>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</si>
  <si>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</si>
  <si>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</si>
  <si>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</si>
  <si>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</si>
  <si>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</si>
  <si>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</si>
  <si>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</si>
  <si>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</si>
  <si>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</si>
  <si>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</si>
  <si>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</si>
  <si>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</si>
  <si>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</si>
  <si>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</si>
  <si>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</si>
  <si>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</si>
  <si>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</si>
  <si>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</si>
  <si>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</si>
  <si>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</si>
  <si>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TOTAL EUROPE OECD</t>
  </si>
  <si>
    <t>TOTAL EUROPE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</si>
  <si>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</si>
  <si>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</si>
  <si>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</si>
  <si>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</si>
  <si>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</si>
  <si>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</si>
  <si>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</si>
  <si>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</si>
  <si>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TOTAL OTHER OECD</t>
  </si>
  <si>
    <t>TOTAL STATELESS</t>
  </si>
  <si>
    <t>FOREIGN TOTAL</t>
  </si>
  <si>
    <t>Turkey</t>
  </si>
  <si>
    <t>DISTRIBUTION OF NUMBER OF ARRIVALS, NIGHTS SPENT AND OCCUPANCY RATES IN İŞLETME VE BASİT BELGELİ ACCOMMODATION ESTABLISHMENTS BY COUNTRY OF RESIDENCE(2024 OCAK - JUNE)</t>
  </si>
  <si>
    <t>DISTRIBUTION OF NUMBER OF ARRIVALS, NIGHTS SPENT AND OCCUPANCY RATES IN İŞLETME VE BASİT BELGELİ ACCOMMODATION ESTABLISHMENTS BY PROVINCES(2024 JUNE)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</si>
  <si>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</si>
  <si>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</si>
  <si>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</si>
  <si>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</si>
  <si>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</si>
  <si>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</si>
  <si>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</si>
  <si>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</si>
  <si>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</si>
  <si>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</si>
  <si>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</si>
  <si>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</si>
  <si>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</si>
  <si>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</si>
  <si>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</si>
  <si>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</si>
  <si>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</si>
  <si>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</si>
  <si>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</si>
  <si>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</si>
  <si>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</si>
  <si>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</si>
  <si>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</si>
  <si>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</si>
  <si>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</si>
  <si>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</si>
  <si>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</si>
  <si>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</si>
  <si>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</si>
  <si>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</si>
  <si>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</si>
  <si>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</si>
  <si>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</si>
  <si>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</si>
  <si>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</si>
  <si>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</si>
  <si>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</si>
  <si>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</si>
  <si>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</si>
  <si>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</si>
  <si>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</si>
  <si>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</si>
  <si>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</si>
  <si>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</si>
  <si>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</si>
  <si>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</si>
  <si>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</si>
  <si>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</si>
  <si>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</si>
  <si>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</si>
  <si>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</si>
  <si>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</si>
  <si>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</si>
  <si>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</si>
  <si>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</si>
  <si>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</si>
  <si>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</si>
  <si>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</si>
  <si>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</si>
  <si>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</si>
  <si>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</si>
  <si>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</si>
  <si>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</si>
  <si>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</si>
  <si>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</si>
  <si>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</si>
  <si>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</si>
  <si>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</si>
  <si>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</si>
  <si>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</si>
  <si>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</si>
  <si>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</si>
  <si>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</si>
  <si>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</si>
  <si>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</si>
  <si>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</si>
  <si>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</si>
  <si>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</si>
  <si>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</si>
  <si>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</si>
  <si>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</si>
  <si>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</si>
  <si>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</si>
  <si>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</si>
  <si>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</si>
  <si>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</si>
  <si>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</si>
  <si>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</si>
  <si>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</si>
  <si>
    <t>DISTRIBUTION OF NUMBER OF ARRIVALS, NIGHTS SPENT AND OCCUPANCY RATES IN  ACCOMMODATION ESTABLISHMENTS BY MONTHS (2024 JANUARY-JUNE)</t>
  </si>
  <si>
    <t xml:space="preserve"> TYPE</t>
  </si>
  <si>
    <t xml:space="preserve">CLASSIFICATION </t>
  </si>
  <si>
    <t>DISTRIBUTION OF NUMBER OF ARRIVALS, NIGHTS SPENT AND OCCUPANCY RATES IN ACCOMMODATION ESTABLISHMENTS BY ESTABLISHMENT TYPES AND CLASSES (2024 JUNE)</t>
  </si>
  <si>
    <t>Camping  (Basit Belgeli)</t>
  </si>
  <si>
    <t>Hotel (Basit Belgeli)</t>
  </si>
  <si>
    <t>Apart Hotel (Basit Belgeli)</t>
  </si>
  <si>
    <t>Mountain House (Basit Belgeli)</t>
  </si>
  <si>
    <t>Pension (Basit Belgeli)</t>
  </si>
  <si>
    <t>DISTRIBUTION OF NUMBER OF ARRIVALS, NIGHTS SPENT AND OCCUPANCY RATES IN  ACCOMMODATION ESTABLISHMENTS BY COUNTRY OF RESIDENCE (2024 JUNE)</t>
  </si>
  <si>
    <t>DISTRIBUTION OF NUMBER OF ARRIVALS, NIGHTS SPENT AND OCCUPANCY RATES IN  ACCOMMODATION ESTABLISHMENTS BY COUNTRY OF RESIDENCE (2024 JANUARY - JUNE)</t>
  </si>
  <si>
    <t>DISTRIBUTION OF NUMBER OF ARRIVALS, NIGHTS SPENT AND OCCUPANCY RATES IN  ACCOMMODATION ESTABLISHMENTS BY PROVINCES (2024 JUNE)</t>
  </si>
  <si>
    <t xml:space="preserve"> CLASSIFICATION</t>
  </si>
  <si>
    <t xml:space="preserve">TYPE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</si>
</sst>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İŞLETME VE BASİT BELGELİ ACCOMMODATION ESTABLISHMENTS(2024 JUNE)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4259064</c:v>
                </c:pt>
                <c:pt idx="1">
                  <c:v>2865309</c:v>
                </c:pt>
                <c:pt idx="2">
                  <c:v>3742131</c:v>
                </c:pt>
                <c:pt idx="3">
                  <c:v>5043280</c:v>
                </c:pt>
                <c:pt idx="4">
                  <c:v>5949977</c:v>
                </c:pt>
                <c:pt idx="5">
                  <c:v>1221390</c:v>
                </c:pt>
                <c:pt idx="6">
                  <c:v>4203299</c:v>
                </c:pt>
                <c:pt idx="7">
                  <c:v>7040520</c:v>
                </c:pt>
                <c:pt idx="8">
                  <c:v>8050681</c:v>
                </c:pt>
                <c:pt idx="9">
                  <c:v>8627644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D2-4157-B8E9-3739122BC9F6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15241219</c:v>
                </c:pt>
                <c:pt idx="1">
                  <c:v>10218654</c:v>
                </c:pt>
                <c:pt idx="2">
                  <c:v>12172370</c:v>
                </c:pt>
                <c:pt idx="3">
                  <c:v>16745602</c:v>
                </c:pt>
                <c:pt idx="4">
                  <c:v>19092571</c:v>
                </c:pt>
                <c:pt idx="5">
                  <c:v>2220105</c:v>
                </c:pt>
                <c:pt idx="6">
                  <c:v>10819754</c:v>
                </c:pt>
                <c:pt idx="7">
                  <c:v>20320271</c:v>
                </c:pt>
                <c:pt idx="8">
                  <c:v>23106038</c:v>
                </c:pt>
                <c:pt idx="9">
                  <c:v>24591295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D2-4157-B8E9-3739122BC9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28929190"/>
        <c:axId val="1490357943"/>
      </c:lineChart>
      <c:catAx>
        <c:axId val="212892919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90357943"/>
        <c:crosses val="autoZero"/>
        <c:auto val="0"/>
        <c:lblAlgn val="ctr"/>
        <c:lblOffset val="100"/>
        <c:noMultiLvlLbl val="0"/>
      </c:catAx>
      <c:valAx>
        <c:axId val="1490357943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212892919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İŞLETME VE BASİT BELGELİ ACCOMMODATION ESTABLISHMENTS BY MONTHS(2024 OCAK-JUNE)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4047187</c:v>
                </c:pt>
                <c:pt idx="1">
                  <c:v>8502645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DE-4979-B5F8-D1173A22C4FA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4115542</c:v>
                </c:pt>
                <c:pt idx="1">
                  <c:v>8543805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DE-4979-B5F8-D1173A22C4FA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4287170</c:v>
                </c:pt>
                <c:pt idx="1">
                  <c:v>9434940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DE-4979-B5F8-D1173A22C4FA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6006797</c:v>
                </c:pt>
                <c:pt idx="1">
                  <c:v>14627114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DE-4979-B5F8-D1173A22C4FA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7854667</c:v>
                </c:pt>
                <c:pt idx="1">
                  <c:v>21278196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9DE-4979-B5F8-D1173A22C4FA}"/>
            </c:ext>
          </c:extLst>
        </c:ser>
        <c:ser>
          <c:idx val="5"/>
          <c:order val="5"/>
          <c:tx>
            <c:strRef>
              <c:f>'Arrival-Nights Spent Month'!$A$8</c:f>
              <c:strCache>
                <c:ptCount val="1"/>
                <c:pt idx="0">
                  <c:v>JUNE</c:v>
                </c:pt>
              </c:strCache>
            </c:strRef>
          </c:tx>
          <c:invertIfNegative val="0"/>
          <c:val>
            <c:numRef>
              <c:f>'Arrival-Nights Spent Month'!$B$8:$C$8</c:f>
              <c:numCache>
                <c:formatCode>###\ ###\ ###</c:formatCode>
                <c:ptCount val="2"/>
                <c:pt idx="0">
                  <c:v>8627644</c:v>
                </c:pt>
                <c:pt idx="1">
                  <c:v>24591295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9DE-4979-B5F8-D1173A22C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6532936"/>
        <c:axId val="2009874111"/>
      </c:barChart>
      <c:catAx>
        <c:axId val="556532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09874111"/>
        <c:crosses val="autoZero"/>
        <c:auto val="0"/>
        <c:lblAlgn val="ctr"/>
        <c:lblOffset val="100"/>
        <c:noMultiLvlLbl val="0"/>
      </c:catAx>
      <c:valAx>
        <c:axId val="2009874111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5565329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161925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7" t="s">
        <v>259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 ht="23.1" customHeight="1" x14ac:dyDescent="0.2">
      <c r="A2" s="3">
        <v>1</v>
      </c>
      <c r="B2" s="8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1" ht="23.1" customHeight="1" x14ac:dyDescent="0.2">
      <c r="A3" s="3">
        <v>2</v>
      </c>
      <c r="B3" s="8" t="s">
        <v>14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1:21" ht="23.1" customHeight="1" x14ac:dyDescent="0.2">
      <c r="A4" s="3">
        <v>3</v>
      </c>
      <c r="B4" s="8" t="s">
        <v>22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1" ht="23.1" customHeight="1" x14ac:dyDescent="0.2">
      <c r="A5" s="3">
        <v>4</v>
      </c>
      <c r="B5" s="8" t="s">
        <v>28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1" ht="23.1" customHeight="1" x14ac:dyDescent="0.2">
      <c r="A6" s="3">
        <v>5</v>
      </c>
      <c r="B6" s="8" t="s">
        <v>60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3.1" customHeight="1" x14ac:dyDescent="0.2">
      <c r="A7" s="3">
        <v>6</v>
      </c>
      <c r="B7" s="8" t="s">
        <v>169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1" ht="23.1" customHeight="1" x14ac:dyDescent="0.2">
      <c r="A8" s="3">
        <v>7</v>
      </c>
      <c r="B8" s="8" t="s">
        <v>170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1" ht="23.1" customHeight="1" x14ac:dyDescent="0.2">
      <c r="A9" s="3">
        <v>8</v>
      </c>
      <c r="B9" s="8" t="s">
        <v>253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1" ht="23.1" customHeight="1" x14ac:dyDescent="0.2">
      <c r="A10" s="3">
        <v>9</v>
      </c>
      <c r="B10" s="8" t="s">
        <v>254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21" ht="23.1" customHeight="1" x14ac:dyDescent="0.2">
      <c r="A11" s="3">
        <v>10</v>
      </c>
      <c r="B11" s="8" t="s">
        <v>255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1" ht="23.1" customHeight="1" x14ac:dyDescent="0.2">
      <c r="A12" s="3">
        <v>11</v>
      </c>
      <c r="B12" s="8" t="s">
        <v>256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21" ht="23.1" customHeight="1" x14ac:dyDescent="0.2">
      <c r="A13" s="3">
        <v>12</v>
      </c>
      <c r="B13" s="8" t="s">
        <v>257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pans="1:21" ht="23.1" customHeight="1" x14ac:dyDescent="0.2">
      <c r="A14" s="3">
        <v>13</v>
      </c>
      <c r="B14" s="8" t="s">
        <v>258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Arrival-Nights Spent Year'!A1" display="NUMBER OF ARRIVALS AND NIGHTS SPENT IN İŞLETME VE BASİT BELGELİ ACCOMMODATION ESTABLISHMENTS(2024 JUNE)" xr:uid="{00000000-0004-0000-0000-000000000000}"/>
    <hyperlink ref="B3:C16" location="'Arrival-Nights Spent Month'!A1" display="DISTRIBUTION OF NUMBER OF ARRIVALS AND NIGHTS SPENT IN İŞLETME VE BASİT BELGELİ ACCOMMODATION ESTABLISHMENTS BY MONTHS(2024 OCAK-JUNE)" xr:uid="{00000000-0004-0000-0000-000001000000}"/>
    <hyperlink ref="B4:C17" location="'Month'!A1" display="DISTRIBUTION OF NUMBER OF ARRIVALS, NIGHTS SPENT AND OCCUPANCY RATES IN İŞLETME VE BASİT BELGELİ ACCOMMODATION ESTABLISHMENTS BY MONTHS(2024 OCAK-JUNE)" xr:uid="{00000000-0004-0000-0000-000002000000}"/>
    <hyperlink ref="B5:C18" location="'Type-Class'!A1" display="DISTRIBUTION OF NUMBER OF ARRIVALS, NIGHTS SPENT AND OCCUPANCY RATES IN İŞLETME VE BASİT BELGELİ ACCOMMODATION ESTABLISHMENTS BY ESTABLISHMENT TYPES AND CLASSES(2024 JUNE)" xr:uid="{00000000-0004-0000-0000-000003000000}"/>
    <hyperlink ref="B6:C19" location="'Country Groups'!A1" display="DISTRIBUTION OF NUMBER OF ARRIVALS, NIGHTS SPENT AND OCCUPANCY RATES IN İŞLETME VE BASİT BELGELİ ACCOMMODATION ESTABLISHMENTS BY COUNTRY OF RESIDENCE(2024 JUNE)" xr:uid="{00000000-0004-0000-0000-000004000000}"/>
    <hyperlink ref="B7:C20" location="'Country Groups Cumulative'!A1" display="DISTRIBUTION OF NUMBER OF ARRIVALS, NIGHTS SPENT AND OCCUPANCY RATES IN İŞLETME VE BASİT BELGELİ ACCOMMODATION ESTABLISHMENTS BY COUNTRY OF RESIDENCE(2024 OCAK - JUNE)" xr:uid="{00000000-0004-0000-0000-000005000000}"/>
    <hyperlink ref="B8:C21" location="'Province'!A1" display="DISTRIBUTION OF NUMBER OF ARRIVALS, NIGHTS SPENT AND OCCUPANCY RATES IN İŞLETME VE BASİT BELGELİ ACCOMMODATION ESTABLISHMENTS BY PROVINCES(2024 JUNE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stanbul'!A1" display="I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26"/>
  <sheetViews>
    <sheetView topLeftCell="A13" workbookViewId="0">
      <selection activeCell="C3" sqref="C1:H1048576"/>
    </sheetView>
  </sheetViews>
  <sheetFormatPr defaultColWidth="9.140625" defaultRowHeight="12.75" x14ac:dyDescent="0.2"/>
  <cols>
    <col min="1" max="1" width="16.28515625" customWidth="1"/>
    <col min="2" max="2" width="11.140625" customWidth="1"/>
    <col min="3" max="8" width="12.5703125" customWidth="1"/>
    <col min="9" max="14" width="11.140625" customWidth="1"/>
  </cols>
  <sheetData>
    <row r="1" spans="1:14" ht="30" customHeight="1" x14ac:dyDescent="0.2">
      <c r="A1" s="10" t="s">
        <v>254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25.5" customHeight="1" x14ac:dyDescent="0.2">
      <c r="A2" s="12" t="s">
        <v>261</v>
      </c>
      <c r="B2" s="12" t="s">
        <v>272</v>
      </c>
      <c r="C2" s="12" t="s">
        <v>2</v>
      </c>
      <c r="D2" s="12"/>
      <c r="E2" s="12"/>
      <c r="F2" s="12" t="s">
        <v>3</v>
      </c>
      <c r="G2" s="12"/>
      <c r="H2" s="12"/>
      <c r="I2" s="12" t="s">
        <v>23</v>
      </c>
      <c r="J2" s="12"/>
      <c r="K2" s="12"/>
      <c r="L2" s="12" t="s">
        <v>24</v>
      </c>
      <c r="M2" s="12"/>
      <c r="N2" s="12"/>
    </row>
    <row r="3" spans="1:14" ht="25.5" customHeight="1" x14ac:dyDescent="0.2">
      <c r="A3" s="12"/>
      <c r="B3" s="12"/>
      <c r="C3" s="4" t="s">
        <v>25</v>
      </c>
      <c r="D3" s="4" t="s">
        <v>26</v>
      </c>
      <c r="E3" s="4" t="s">
        <v>27</v>
      </c>
      <c r="F3" s="4" t="s">
        <v>25</v>
      </c>
      <c r="G3" s="4" t="s">
        <v>26</v>
      </c>
      <c r="H3" s="4" t="s">
        <v>27</v>
      </c>
      <c r="I3" s="4" t="s">
        <v>25</v>
      </c>
      <c r="J3" s="4" t="s">
        <v>26</v>
      </c>
      <c r="K3" s="4" t="s">
        <v>27</v>
      </c>
      <c r="L3" s="4" t="s">
        <v>25</v>
      </c>
      <c r="M3" s="4" t="s">
        <v>26</v>
      </c>
      <c r="N3" s="4" t="s">
        <v>27</v>
      </c>
    </row>
    <row r="4" spans="1:14" ht="30" customHeight="1" x14ac:dyDescent="0.2">
      <c r="A4" s="12" t="s">
        <v>31</v>
      </c>
      <c r="B4" s="4" t="s">
        <v>52</v>
      </c>
      <c r="C4" s="5">
        <v>1874296</v>
      </c>
      <c r="D4" s="5">
        <v>314504</v>
      </c>
      <c r="E4" s="5">
        <v>2188800</v>
      </c>
      <c r="F4" s="5">
        <v>7622802</v>
      </c>
      <c r="G4" s="5">
        <v>976959</v>
      </c>
      <c r="H4" s="5">
        <v>8599761</v>
      </c>
      <c r="I4" s="6">
        <v>4.0670214309799517</v>
      </c>
      <c r="J4" s="6">
        <v>3.1063484089232571</v>
      </c>
      <c r="K4" s="6">
        <v>3.9289843750000002</v>
      </c>
      <c r="L4" s="6">
        <v>78.630658398009587</v>
      </c>
      <c r="M4" s="6">
        <v>10.077518660180475</v>
      </c>
      <c r="N4" s="6">
        <v>88.70817705819006</v>
      </c>
    </row>
    <row r="5" spans="1:14" ht="30" customHeight="1" x14ac:dyDescent="0.2">
      <c r="A5" s="12"/>
      <c r="B5" s="4" t="s">
        <v>54</v>
      </c>
      <c r="C5" s="5">
        <v>486071</v>
      </c>
      <c r="D5" s="5">
        <v>65474</v>
      </c>
      <c r="E5" s="5">
        <v>551545</v>
      </c>
      <c r="F5" s="5">
        <v>1695855</v>
      </c>
      <c r="G5" s="5">
        <v>162648</v>
      </c>
      <c r="H5" s="5">
        <v>1858503</v>
      </c>
      <c r="I5" s="6">
        <v>3.4889038844119482</v>
      </c>
      <c r="J5" s="6">
        <v>2.4841616519534471</v>
      </c>
      <c r="K5" s="6">
        <v>3.369630764488845</v>
      </c>
      <c r="L5" s="6">
        <v>79.443054696722697</v>
      </c>
      <c r="M5" s="6">
        <v>7.6193153072123225</v>
      </c>
      <c r="N5" s="6">
        <v>87.062370003935015</v>
      </c>
    </row>
    <row r="6" spans="1:14" ht="30" customHeight="1" x14ac:dyDescent="0.2">
      <c r="A6" s="12"/>
      <c r="B6" s="4" t="s">
        <v>55</v>
      </c>
      <c r="C6" s="5">
        <v>126449</v>
      </c>
      <c r="D6" s="5">
        <v>27381</v>
      </c>
      <c r="E6" s="5">
        <v>153830</v>
      </c>
      <c r="F6" s="5">
        <v>339225</v>
      </c>
      <c r="G6" s="5">
        <v>64236</v>
      </c>
      <c r="H6" s="5">
        <v>403461</v>
      </c>
      <c r="I6" s="6">
        <v>2.6827021170590513</v>
      </c>
      <c r="J6" s="6">
        <v>2.3460063547715571</v>
      </c>
      <c r="K6" s="6">
        <v>2.62277189104856</v>
      </c>
      <c r="L6" s="6">
        <v>65.090375316601424</v>
      </c>
      <c r="M6" s="6">
        <v>12.325581395348838</v>
      </c>
      <c r="N6" s="6">
        <v>77.415956711950258</v>
      </c>
    </row>
    <row r="7" spans="1:14" ht="30" customHeight="1" x14ac:dyDescent="0.2">
      <c r="A7" s="12"/>
      <c r="B7" s="4" t="s">
        <v>56</v>
      </c>
      <c r="C7" s="5">
        <v>6800</v>
      </c>
      <c r="D7" s="5">
        <v>6305</v>
      </c>
      <c r="E7" s="5">
        <v>13105</v>
      </c>
      <c r="F7" s="5">
        <v>22579</v>
      </c>
      <c r="G7" s="5">
        <v>11395</v>
      </c>
      <c r="H7" s="5">
        <v>33974</v>
      </c>
      <c r="I7" s="6">
        <v>3.3204411764705881</v>
      </c>
      <c r="J7" s="6">
        <v>1.8072957969865187</v>
      </c>
      <c r="K7" s="6">
        <v>2.5924456314383821</v>
      </c>
      <c r="L7" s="6">
        <v>44.403146509341198</v>
      </c>
      <c r="M7" s="6">
        <v>22.40904621435595</v>
      </c>
      <c r="N7" s="6">
        <v>66.812192723697152</v>
      </c>
    </row>
    <row r="8" spans="1:14" ht="30" customHeight="1" x14ac:dyDescent="0.2">
      <c r="A8" s="12"/>
      <c r="B8" s="4" t="s">
        <v>57</v>
      </c>
      <c r="C8" s="5">
        <v>4722</v>
      </c>
      <c r="D8" s="5">
        <v>842</v>
      </c>
      <c r="E8" s="5">
        <v>5564</v>
      </c>
      <c r="F8" s="5">
        <v>10372</v>
      </c>
      <c r="G8" s="5">
        <v>1693</v>
      </c>
      <c r="H8" s="5">
        <v>12065</v>
      </c>
      <c r="I8" s="6">
        <v>2.1965268953833124</v>
      </c>
      <c r="J8" s="6">
        <v>2.0106888361045132</v>
      </c>
      <c r="K8" s="6">
        <v>2.1684040258806614</v>
      </c>
      <c r="L8" s="6">
        <v>66.10579987253027</v>
      </c>
      <c r="M8" s="6">
        <v>10.790312300828553</v>
      </c>
      <c r="N8" s="6">
        <v>76.89611217335883</v>
      </c>
    </row>
    <row r="9" spans="1:14" ht="30" customHeight="1" x14ac:dyDescent="0.2">
      <c r="A9" s="12"/>
      <c r="B9" s="4" t="s">
        <v>53</v>
      </c>
      <c r="C9" s="5">
        <v>2498338</v>
      </c>
      <c r="D9" s="5">
        <v>414506</v>
      </c>
      <c r="E9" s="5">
        <v>2912844</v>
      </c>
      <c r="F9" s="5">
        <v>9690833</v>
      </c>
      <c r="G9" s="5">
        <v>1216931</v>
      </c>
      <c r="H9" s="5">
        <v>10907764</v>
      </c>
      <c r="I9" s="6">
        <v>3.87891190063154</v>
      </c>
      <c r="J9" s="6">
        <v>2.9358585882954649</v>
      </c>
      <c r="K9" s="6">
        <v>3.7447127274924439</v>
      </c>
      <c r="L9" s="6">
        <v>78.046013391512474</v>
      </c>
      <c r="M9" s="6">
        <v>9.8006655488281211</v>
      </c>
      <c r="N9" s="6">
        <v>87.846678940340595</v>
      </c>
    </row>
    <row r="10" spans="1:14" ht="30" customHeight="1" x14ac:dyDescent="0.2">
      <c r="A10" s="12" t="s">
        <v>33</v>
      </c>
      <c r="B10" s="4" t="s">
        <v>58</v>
      </c>
      <c r="C10" s="5">
        <v>175460</v>
      </c>
      <c r="D10" s="5">
        <v>37189</v>
      </c>
      <c r="E10" s="5">
        <v>212649</v>
      </c>
      <c r="F10" s="5">
        <v>805990</v>
      </c>
      <c r="G10" s="5">
        <v>135805</v>
      </c>
      <c r="H10" s="5">
        <v>941795</v>
      </c>
      <c r="I10" s="6">
        <v>4.5935825829248831</v>
      </c>
      <c r="J10" s="6">
        <v>3.6517518621097635</v>
      </c>
      <c r="K10" s="6">
        <v>4.4288710504164142</v>
      </c>
      <c r="L10" s="6">
        <v>76.379057095475005</v>
      </c>
      <c r="M10" s="6">
        <v>12.869462212745795</v>
      </c>
      <c r="N10" s="6">
        <v>89.248519308220807</v>
      </c>
    </row>
    <row r="11" spans="1:14" ht="30" customHeight="1" x14ac:dyDescent="0.2">
      <c r="A11" s="12"/>
      <c r="B11" s="4" t="s">
        <v>59</v>
      </c>
      <c r="C11" s="5">
        <v>3163</v>
      </c>
      <c r="D11" s="5">
        <v>704</v>
      </c>
      <c r="E11" s="5">
        <v>3867</v>
      </c>
      <c r="F11" s="5">
        <v>25104</v>
      </c>
      <c r="G11" s="5">
        <v>2928</v>
      </c>
      <c r="H11" s="5">
        <v>28032</v>
      </c>
      <c r="I11" s="6">
        <v>7.936768890294025</v>
      </c>
      <c r="J11" s="6">
        <v>4.1590909090909092</v>
      </c>
      <c r="K11" s="6">
        <v>7.2490302560124125</v>
      </c>
      <c r="L11" s="6">
        <v>86.804979253112037</v>
      </c>
      <c r="M11" s="6">
        <v>10.124481327800829</v>
      </c>
      <c r="N11" s="6">
        <v>96.92946058091286</v>
      </c>
    </row>
    <row r="12" spans="1:14" ht="30" customHeight="1" x14ac:dyDescent="0.2">
      <c r="A12" s="12"/>
      <c r="B12" s="4" t="s">
        <v>53</v>
      </c>
      <c r="C12" s="5">
        <v>178623</v>
      </c>
      <c r="D12" s="5">
        <v>37893</v>
      </c>
      <c r="E12" s="5">
        <v>216516</v>
      </c>
      <c r="F12" s="5">
        <v>831094</v>
      </c>
      <c r="G12" s="5">
        <v>138733</v>
      </c>
      <c r="H12" s="5">
        <v>969827</v>
      </c>
      <c r="I12" s="6">
        <v>4.6527826763630662</v>
      </c>
      <c r="J12" s="6">
        <v>3.6611775261921728</v>
      </c>
      <c r="K12" s="6">
        <v>4.4792394095586472</v>
      </c>
      <c r="L12" s="6">
        <v>76.65716631155631</v>
      </c>
      <c r="M12" s="6">
        <v>12.796240441997103</v>
      </c>
      <c r="N12" s="6">
        <v>89.453406753553409</v>
      </c>
    </row>
    <row r="13" spans="1:14" ht="30" customHeight="1" x14ac:dyDescent="0.2">
      <c r="A13" s="4" t="s">
        <v>37</v>
      </c>
      <c r="B13" s="4" t="s">
        <v>29</v>
      </c>
      <c r="C13" s="5">
        <v>1947</v>
      </c>
      <c r="D13" s="5">
        <v>1726</v>
      </c>
      <c r="E13" s="5">
        <v>3673</v>
      </c>
      <c r="F13" s="5">
        <v>4879</v>
      </c>
      <c r="G13" s="5">
        <v>3492</v>
      </c>
      <c r="H13" s="5">
        <v>8371</v>
      </c>
      <c r="I13" s="6">
        <v>2.5059065228556756</v>
      </c>
      <c r="J13" s="6">
        <v>2.0231749710312861</v>
      </c>
      <c r="K13" s="6">
        <v>2.279063435883474</v>
      </c>
      <c r="L13" s="6">
        <v>25.773903856312732</v>
      </c>
      <c r="M13" s="6">
        <v>18.44690966719493</v>
      </c>
      <c r="N13" s="6">
        <v>44.220813523507658</v>
      </c>
    </row>
    <row r="14" spans="1:14" ht="30" customHeight="1" x14ac:dyDescent="0.2">
      <c r="A14" s="4" t="s">
        <v>38</v>
      </c>
      <c r="B14" s="4"/>
      <c r="C14" s="5">
        <v>571</v>
      </c>
      <c r="D14" s="5">
        <v>114</v>
      </c>
      <c r="E14" s="5">
        <v>685</v>
      </c>
      <c r="F14" s="5">
        <v>1709</v>
      </c>
      <c r="G14" s="5">
        <v>344</v>
      </c>
      <c r="H14" s="5">
        <v>2053</v>
      </c>
      <c r="I14" s="6">
        <v>2.9929947460595447</v>
      </c>
      <c r="J14" s="6">
        <v>3.0175438596491229</v>
      </c>
      <c r="K14" s="6">
        <v>2.9970802919708031</v>
      </c>
      <c r="L14" s="6">
        <v>63.296296296296298</v>
      </c>
      <c r="M14" s="6">
        <v>12.74074074074074</v>
      </c>
      <c r="N14" s="6">
        <v>76.037037037037038</v>
      </c>
    </row>
    <row r="15" spans="1:14" ht="30" customHeight="1" x14ac:dyDescent="0.2">
      <c r="A15" s="4" t="s">
        <v>39</v>
      </c>
      <c r="B15" s="4" t="s">
        <v>29</v>
      </c>
      <c r="C15" s="5">
        <v>16246</v>
      </c>
      <c r="D15" s="5">
        <v>2775</v>
      </c>
      <c r="E15" s="5">
        <v>19021</v>
      </c>
      <c r="F15" s="5">
        <v>52471</v>
      </c>
      <c r="G15" s="5">
        <v>6648</v>
      </c>
      <c r="H15" s="5">
        <v>59119</v>
      </c>
      <c r="I15" s="6">
        <v>3.2297796380647545</v>
      </c>
      <c r="J15" s="6">
        <v>2.3956756756756756</v>
      </c>
      <c r="K15" s="6">
        <v>3.1080910572525102</v>
      </c>
      <c r="L15" s="6">
        <v>66.25126262626263</v>
      </c>
      <c r="M15" s="6">
        <v>8.3939393939393945</v>
      </c>
      <c r="N15" s="6">
        <v>74.645202020202021</v>
      </c>
    </row>
    <row r="16" spans="1:14" ht="30" customHeight="1" x14ac:dyDescent="0.2">
      <c r="A16" s="4" t="s">
        <v>40</v>
      </c>
      <c r="B16" s="4" t="s">
        <v>29</v>
      </c>
      <c r="C16" s="5">
        <v>6711</v>
      </c>
      <c r="D16" s="5">
        <v>1037</v>
      </c>
      <c r="E16" s="5">
        <v>7748</v>
      </c>
      <c r="F16" s="5">
        <v>14381</v>
      </c>
      <c r="G16" s="5">
        <v>2216</v>
      </c>
      <c r="H16" s="5">
        <v>16597</v>
      </c>
      <c r="I16" s="6">
        <v>2.14289971688273</v>
      </c>
      <c r="J16" s="6">
        <v>2.1369334619093538</v>
      </c>
      <c r="K16" s="6">
        <v>2.1421011874032008</v>
      </c>
      <c r="L16" s="6">
        <v>72.411883182275929</v>
      </c>
      <c r="M16" s="6">
        <v>11.158106747230613</v>
      </c>
      <c r="N16" s="6">
        <v>83.569989929506548</v>
      </c>
    </row>
    <row r="17" spans="1:14" ht="30" customHeight="1" x14ac:dyDescent="0.2">
      <c r="A17" s="4" t="s">
        <v>41</v>
      </c>
      <c r="B17" s="4" t="s">
        <v>29</v>
      </c>
      <c r="C17" s="5">
        <v>18244</v>
      </c>
      <c r="D17" s="5">
        <v>5006</v>
      </c>
      <c r="E17" s="5">
        <v>23250</v>
      </c>
      <c r="F17" s="5">
        <v>56238</v>
      </c>
      <c r="G17" s="5">
        <v>12580</v>
      </c>
      <c r="H17" s="5">
        <v>68818</v>
      </c>
      <c r="I17" s="6">
        <v>3.0825476869107651</v>
      </c>
      <c r="J17" s="6">
        <v>2.5129844186975627</v>
      </c>
      <c r="K17" s="6">
        <v>2.9599139784946238</v>
      </c>
      <c r="L17" s="6">
        <v>62.237715803452858</v>
      </c>
      <c r="M17" s="6">
        <v>13.922089420097388</v>
      </c>
      <c r="N17" s="6">
        <v>76.159805223550237</v>
      </c>
    </row>
    <row r="18" spans="1:14" ht="30" customHeight="1" x14ac:dyDescent="0.2">
      <c r="A18" s="4" t="s">
        <v>42</v>
      </c>
      <c r="B18" s="4" t="s">
        <v>29</v>
      </c>
      <c r="C18" s="5">
        <v>6072</v>
      </c>
      <c r="D18" s="5">
        <v>1651</v>
      </c>
      <c r="E18" s="5">
        <v>7723</v>
      </c>
      <c r="F18" s="5">
        <v>48355</v>
      </c>
      <c r="G18" s="5">
        <v>6169</v>
      </c>
      <c r="H18" s="5">
        <v>54524</v>
      </c>
      <c r="I18" s="6">
        <v>7.9636034255599473</v>
      </c>
      <c r="J18" s="6">
        <v>3.7365233192004847</v>
      </c>
      <c r="K18" s="6">
        <v>7.0599507963226724</v>
      </c>
      <c r="L18" s="6">
        <v>119.39506172839506</v>
      </c>
      <c r="M18" s="6">
        <v>15.232098765432099</v>
      </c>
      <c r="N18" s="6">
        <v>134.62716049382715</v>
      </c>
    </row>
    <row r="19" spans="1:14" ht="30" customHeight="1" x14ac:dyDescent="0.2">
      <c r="A19" s="4" t="s">
        <v>268</v>
      </c>
      <c r="B19" s="4" t="s">
        <v>29</v>
      </c>
      <c r="C19" s="5">
        <v>37945</v>
      </c>
      <c r="D19" s="5">
        <v>38988</v>
      </c>
      <c r="E19" s="5">
        <v>76933</v>
      </c>
      <c r="F19" s="5">
        <v>92741</v>
      </c>
      <c r="G19" s="5">
        <v>78388</v>
      </c>
      <c r="H19" s="5">
        <v>171129</v>
      </c>
      <c r="I19" s="6">
        <v>2.4440901304519698</v>
      </c>
      <c r="J19" s="6">
        <v>2.0105673540576587</v>
      </c>
      <c r="K19" s="6">
        <v>2.224390053683075</v>
      </c>
      <c r="L19" s="6">
        <v>27.124389459214413</v>
      </c>
      <c r="M19" s="6">
        <v>22.926501126027318</v>
      </c>
      <c r="N19" s="6">
        <v>50.050890585241731</v>
      </c>
    </row>
    <row r="20" spans="1:14" ht="30" customHeight="1" x14ac:dyDescent="0.2">
      <c r="A20" s="4" t="s">
        <v>43</v>
      </c>
      <c r="B20" s="4" t="s">
        <v>29</v>
      </c>
      <c r="C20" s="5">
        <v>29023</v>
      </c>
      <c r="D20" s="5">
        <v>5681</v>
      </c>
      <c r="E20" s="5">
        <v>34704</v>
      </c>
      <c r="F20" s="5">
        <v>84011</v>
      </c>
      <c r="G20" s="5">
        <v>16217</v>
      </c>
      <c r="H20" s="5">
        <v>100228</v>
      </c>
      <c r="I20" s="6">
        <v>2.8946352892533507</v>
      </c>
      <c r="J20" s="6">
        <v>2.8546030628410493</v>
      </c>
      <c r="K20" s="6">
        <v>2.8880820654679575</v>
      </c>
      <c r="L20" s="6">
        <v>71.80427350427351</v>
      </c>
      <c r="M20" s="6">
        <v>13.860683760683761</v>
      </c>
      <c r="N20" s="6">
        <v>85.664957264957266</v>
      </c>
    </row>
    <row r="21" spans="1:14" ht="30" customHeight="1" x14ac:dyDescent="0.2">
      <c r="A21" s="4" t="s">
        <v>44</v>
      </c>
      <c r="B21" s="4" t="s">
        <v>29</v>
      </c>
      <c r="C21" s="5">
        <v>1482</v>
      </c>
      <c r="D21" s="5">
        <v>929</v>
      </c>
      <c r="E21" s="5">
        <v>2411</v>
      </c>
      <c r="F21" s="5">
        <v>4391</v>
      </c>
      <c r="G21" s="5">
        <v>2131</v>
      </c>
      <c r="H21" s="5">
        <v>6522</v>
      </c>
      <c r="I21" s="6">
        <v>2.9628879892037787</v>
      </c>
      <c r="J21" s="6">
        <v>2.2938643702906352</v>
      </c>
      <c r="K21" s="6">
        <v>2.705101617586064</v>
      </c>
      <c r="L21" s="6">
        <v>30.116598079561044</v>
      </c>
      <c r="M21" s="6">
        <v>14.615912208504801</v>
      </c>
      <c r="N21" s="6">
        <v>44.732510288065846</v>
      </c>
    </row>
    <row r="22" spans="1:14" ht="30" customHeight="1" x14ac:dyDescent="0.2">
      <c r="A22" s="4" t="s">
        <v>264</v>
      </c>
      <c r="B22" s="4"/>
      <c r="C22" s="5">
        <v>399</v>
      </c>
      <c r="D22" s="5">
        <v>407</v>
      </c>
      <c r="E22" s="5">
        <v>806</v>
      </c>
      <c r="F22" s="5">
        <v>750</v>
      </c>
      <c r="G22" s="5">
        <v>838</v>
      </c>
      <c r="H22" s="5">
        <v>1588</v>
      </c>
      <c r="I22" s="6">
        <v>1.8796992481203008</v>
      </c>
      <c r="J22" s="6">
        <v>2.058968058968059</v>
      </c>
      <c r="K22" s="6">
        <v>1.9702233250620347</v>
      </c>
      <c r="L22" s="6">
        <v>23.584905660377359</v>
      </c>
      <c r="M22" s="6">
        <v>26.352201257861637</v>
      </c>
      <c r="N22" s="6">
        <v>49.937106918238996</v>
      </c>
    </row>
    <row r="23" spans="1:14" ht="30" customHeight="1" x14ac:dyDescent="0.2">
      <c r="A23" s="12" t="s">
        <v>265</v>
      </c>
      <c r="B23" s="4"/>
      <c r="C23" s="5">
        <v>198731</v>
      </c>
      <c r="D23" s="5">
        <v>56870</v>
      </c>
      <c r="E23" s="5">
        <v>255601</v>
      </c>
      <c r="F23" s="5">
        <v>538780</v>
      </c>
      <c r="G23" s="5">
        <v>135747</v>
      </c>
      <c r="H23" s="5">
        <v>674527</v>
      </c>
      <c r="I23" s="6">
        <v>2.7111019418208535</v>
      </c>
      <c r="J23" s="6">
        <v>2.3869702831018111</v>
      </c>
      <c r="K23" s="6">
        <v>2.6389841980273943</v>
      </c>
      <c r="L23" s="6">
        <v>59.657631322526356</v>
      </c>
      <c r="M23" s="6">
        <v>15.030892904597396</v>
      </c>
      <c r="N23" s="6">
        <v>74.68852422712375</v>
      </c>
    </row>
    <row r="24" spans="1:14" ht="30" customHeight="1" x14ac:dyDescent="0.2">
      <c r="A24" s="12"/>
      <c r="B24" s="4"/>
      <c r="C24" s="5">
        <v>1645</v>
      </c>
      <c r="D24" s="5">
        <v>321</v>
      </c>
      <c r="E24" s="5">
        <v>1966</v>
      </c>
      <c r="F24" s="5">
        <v>5433</v>
      </c>
      <c r="G24" s="5">
        <v>673</v>
      </c>
      <c r="H24" s="5">
        <v>6106</v>
      </c>
      <c r="I24" s="6">
        <v>3.3027355623100303</v>
      </c>
      <c r="J24" s="6">
        <v>2.0965732087227416</v>
      </c>
      <c r="K24" s="6">
        <v>3.1057985757884028</v>
      </c>
      <c r="L24" s="6">
        <v>69.65384615384616</v>
      </c>
      <c r="M24" s="6">
        <v>8.6282051282051277</v>
      </c>
      <c r="N24" s="6">
        <v>78.282051282051285</v>
      </c>
    </row>
    <row r="25" spans="1:14" ht="30" customHeight="1" x14ac:dyDescent="0.2">
      <c r="A25" s="4" t="s">
        <v>266</v>
      </c>
      <c r="B25" s="4"/>
      <c r="C25" s="5">
        <v>18126</v>
      </c>
      <c r="D25" s="5">
        <v>8387</v>
      </c>
      <c r="E25" s="5">
        <v>26513</v>
      </c>
      <c r="F25" s="5">
        <v>42520</v>
      </c>
      <c r="G25" s="5">
        <v>19015</v>
      </c>
      <c r="H25" s="5">
        <v>61535</v>
      </c>
      <c r="I25" s="6">
        <v>2.3458016109456028</v>
      </c>
      <c r="J25" s="6">
        <v>2.2671992369142719</v>
      </c>
      <c r="K25" s="6">
        <v>2.3209368988797947</v>
      </c>
      <c r="L25" s="6">
        <v>43.529893529893528</v>
      </c>
      <c r="M25" s="6">
        <v>19.466625716625718</v>
      </c>
      <c r="N25" s="6">
        <v>62.996519246519249</v>
      </c>
    </row>
    <row r="26" spans="1:14" ht="30" customHeight="1" x14ac:dyDescent="0.2">
      <c r="A26" s="12" t="s">
        <v>30</v>
      </c>
      <c r="B26" s="12"/>
      <c r="C26" s="5">
        <v>3014103</v>
      </c>
      <c r="D26" s="5">
        <v>576291</v>
      </c>
      <c r="E26" s="5">
        <v>3590394</v>
      </c>
      <c r="F26" s="5">
        <v>11468586</v>
      </c>
      <c r="G26" s="5">
        <v>1640122</v>
      </c>
      <c r="H26" s="5">
        <v>13108708</v>
      </c>
      <c r="I26" s="6">
        <v>3.8049748134021963</v>
      </c>
      <c r="J26" s="6">
        <v>2.8459962067774787</v>
      </c>
      <c r="K26" s="6">
        <v>3.6510499961842626</v>
      </c>
      <c r="L26" s="6">
        <v>75.26400447308373</v>
      </c>
      <c r="M26" s="6">
        <v>10.763502104305015</v>
      </c>
      <c r="N26" s="6">
        <v>86.027506577388749</v>
      </c>
    </row>
  </sheetData>
  <mergeCells count="11">
    <mergeCell ref="A23:A24"/>
    <mergeCell ref="A26:B26"/>
    <mergeCell ref="A4:A9"/>
    <mergeCell ref="A10:A12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18"/>
  <sheetViews>
    <sheetView topLeftCell="A7" workbookViewId="0">
      <selection activeCell="A4" sqref="A4:A8"/>
    </sheetView>
  </sheetViews>
  <sheetFormatPr defaultColWidth="9.140625" defaultRowHeight="12.75" x14ac:dyDescent="0.2"/>
  <cols>
    <col min="1" max="1" width="16.7109375" customWidth="1"/>
    <col min="2" max="2" width="10.5703125" customWidth="1"/>
    <col min="3" max="14" width="9.5703125" customWidth="1"/>
  </cols>
  <sheetData>
    <row r="1" spans="1:14" ht="30" customHeight="1" x14ac:dyDescent="0.2">
      <c r="A1" s="10" t="s">
        <v>255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25.5" customHeight="1" x14ac:dyDescent="0.2">
      <c r="A2" s="12" t="s">
        <v>273</v>
      </c>
      <c r="B2" s="12" t="s">
        <v>272</v>
      </c>
      <c r="C2" s="12" t="s">
        <v>2</v>
      </c>
      <c r="D2" s="12"/>
      <c r="E2" s="12"/>
      <c r="F2" s="12" t="s">
        <v>3</v>
      </c>
      <c r="G2" s="12"/>
      <c r="H2" s="12"/>
      <c r="I2" s="12" t="s">
        <v>23</v>
      </c>
      <c r="J2" s="12"/>
      <c r="K2" s="12"/>
      <c r="L2" s="12" t="s">
        <v>24</v>
      </c>
      <c r="M2" s="12"/>
      <c r="N2" s="12"/>
    </row>
    <row r="3" spans="1:14" ht="25.5" customHeight="1" x14ac:dyDescent="0.2">
      <c r="A3" s="12"/>
      <c r="B3" s="12"/>
      <c r="C3" s="4" t="s">
        <v>25</v>
      </c>
      <c r="D3" s="4" t="s">
        <v>26</v>
      </c>
      <c r="E3" s="4" t="s">
        <v>27</v>
      </c>
      <c r="F3" s="4" t="s">
        <v>25</v>
      </c>
      <c r="G3" s="4" t="s">
        <v>26</v>
      </c>
      <c r="H3" s="4" t="s">
        <v>27</v>
      </c>
      <c r="I3" s="4" t="s">
        <v>25</v>
      </c>
      <c r="J3" s="4" t="s">
        <v>26</v>
      </c>
      <c r="K3" s="4" t="s">
        <v>27</v>
      </c>
      <c r="L3" s="4" t="s">
        <v>25</v>
      </c>
      <c r="M3" s="4" t="s">
        <v>26</v>
      </c>
      <c r="N3" s="4" t="s">
        <v>27</v>
      </c>
    </row>
    <row r="4" spans="1:14" ht="30" customHeight="1" x14ac:dyDescent="0.2">
      <c r="A4" s="14" t="s">
        <v>31</v>
      </c>
      <c r="B4" s="4" t="s">
        <v>52</v>
      </c>
      <c r="C4" s="5">
        <v>52677</v>
      </c>
      <c r="D4" s="5">
        <v>33247</v>
      </c>
      <c r="E4" s="5">
        <v>85924</v>
      </c>
      <c r="F4" s="5">
        <v>242385</v>
      </c>
      <c r="G4" s="5">
        <v>98691</v>
      </c>
      <c r="H4" s="5">
        <v>341076</v>
      </c>
      <c r="I4" s="6">
        <v>4.6013440400933998</v>
      </c>
      <c r="J4" s="6">
        <v>2.9684182031461486</v>
      </c>
      <c r="K4" s="6">
        <v>3.9695079372468691</v>
      </c>
      <c r="L4" s="6">
        <v>61.788773325175896</v>
      </c>
      <c r="M4" s="6">
        <v>25.158305292138269</v>
      </c>
      <c r="N4" s="6">
        <v>86.947078617314162</v>
      </c>
    </row>
    <row r="5" spans="1:14" ht="30" customHeight="1" x14ac:dyDescent="0.2">
      <c r="A5" s="15"/>
      <c r="B5" s="4" t="s">
        <v>54</v>
      </c>
      <c r="C5" s="5">
        <v>37373</v>
      </c>
      <c r="D5" s="5">
        <v>25670</v>
      </c>
      <c r="E5" s="5">
        <v>63043</v>
      </c>
      <c r="F5" s="5">
        <v>124297</v>
      </c>
      <c r="G5" s="5">
        <v>67837</v>
      </c>
      <c r="H5" s="5">
        <v>192134</v>
      </c>
      <c r="I5" s="6">
        <v>3.3258502127204133</v>
      </c>
      <c r="J5" s="6">
        <v>2.6426567978184652</v>
      </c>
      <c r="K5" s="6">
        <v>3.0476658788445983</v>
      </c>
      <c r="L5" s="6">
        <v>52.089933785935798</v>
      </c>
      <c r="M5" s="6">
        <v>28.428882742435672</v>
      </c>
      <c r="N5" s="6">
        <v>80.518816528371474</v>
      </c>
    </row>
    <row r="6" spans="1:14" ht="30" customHeight="1" x14ac:dyDescent="0.2">
      <c r="A6" s="15"/>
      <c r="B6" s="4" t="s">
        <v>55</v>
      </c>
      <c r="C6" s="5">
        <v>9038</v>
      </c>
      <c r="D6" s="5">
        <v>9772</v>
      </c>
      <c r="E6" s="5">
        <v>18810</v>
      </c>
      <c r="F6" s="5">
        <v>38206</v>
      </c>
      <c r="G6" s="5">
        <v>21874</v>
      </c>
      <c r="H6" s="5">
        <v>60080</v>
      </c>
      <c r="I6" s="6">
        <v>4.2272626687320205</v>
      </c>
      <c r="J6" s="6">
        <v>2.2384363487515349</v>
      </c>
      <c r="K6" s="6">
        <v>3.19404572036151</v>
      </c>
      <c r="L6" s="6">
        <v>41.989229585668753</v>
      </c>
      <c r="M6" s="6">
        <v>24.040004396087483</v>
      </c>
      <c r="N6" s="6">
        <v>66.029233981756235</v>
      </c>
    </row>
    <row r="7" spans="1:14" ht="30" customHeight="1" x14ac:dyDescent="0.2">
      <c r="A7" s="15"/>
      <c r="B7" s="4" t="s">
        <v>56</v>
      </c>
      <c r="C7" s="5">
        <v>1689</v>
      </c>
      <c r="D7" s="5">
        <v>3163</v>
      </c>
      <c r="E7" s="5">
        <v>4852</v>
      </c>
      <c r="F7" s="5">
        <v>6813</v>
      </c>
      <c r="G7" s="5">
        <v>5015</v>
      </c>
      <c r="H7" s="5">
        <v>11828</v>
      </c>
      <c r="I7" s="6">
        <v>4.0337477797513319</v>
      </c>
      <c r="J7" s="6">
        <v>1.5855200758773316</v>
      </c>
      <c r="K7" s="6">
        <v>2.437757625721352</v>
      </c>
      <c r="L7" s="6">
        <v>34.099099099099099</v>
      </c>
      <c r="M7" s="6">
        <v>25.1001001001001</v>
      </c>
      <c r="N7" s="6">
        <v>59.199199199199199</v>
      </c>
    </row>
    <row r="8" spans="1:14" ht="30" customHeight="1" x14ac:dyDescent="0.2">
      <c r="A8" s="16"/>
      <c r="B8" s="4" t="s">
        <v>53</v>
      </c>
      <c r="C8" s="5">
        <v>100777</v>
      </c>
      <c r="D8" s="5">
        <v>71852</v>
      </c>
      <c r="E8" s="5">
        <v>172629</v>
      </c>
      <c r="F8" s="5">
        <v>411701</v>
      </c>
      <c r="G8" s="5">
        <v>193417</v>
      </c>
      <c r="H8" s="5">
        <v>605118</v>
      </c>
      <c r="I8" s="6">
        <v>4.0852674717445447</v>
      </c>
      <c r="J8" s="6">
        <v>2.6918805322050883</v>
      </c>
      <c r="K8" s="6">
        <v>3.5053090732148133</v>
      </c>
      <c r="L8" s="6">
        <v>55.495032822462157</v>
      </c>
      <c r="M8" s="6">
        <v>26.071548923665873</v>
      </c>
      <c r="N8" s="6">
        <v>81.566581746128023</v>
      </c>
    </row>
    <row r="9" spans="1:14" ht="30" customHeight="1" x14ac:dyDescent="0.2">
      <c r="A9" s="4" t="s">
        <v>33</v>
      </c>
      <c r="B9" s="4" t="s">
        <v>58</v>
      </c>
      <c r="C9" s="5">
        <v>15168</v>
      </c>
      <c r="D9" s="5">
        <v>6636</v>
      </c>
      <c r="E9" s="5">
        <v>21804</v>
      </c>
      <c r="F9" s="5">
        <v>56107</v>
      </c>
      <c r="G9" s="5">
        <v>21243</v>
      </c>
      <c r="H9" s="5">
        <v>77350</v>
      </c>
      <c r="I9" s="6">
        <v>3.6990374472573841</v>
      </c>
      <c r="J9" s="6">
        <v>3.2011754068716094</v>
      </c>
      <c r="K9" s="6">
        <v>3.5475142175747569</v>
      </c>
      <c r="L9" s="6">
        <v>75.656688241639699</v>
      </c>
      <c r="M9" s="6">
        <v>28.644822006472491</v>
      </c>
      <c r="N9" s="6">
        <v>104.30151024811219</v>
      </c>
    </row>
    <row r="10" spans="1:14" ht="30" customHeight="1" x14ac:dyDescent="0.2">
      <c r="A10" s="4" t="s">
        <v>37</v>
      </c>
      <c r="B10" s="4" t="s">
        <v>29</v>
      </c>
      <c r="C10" s="5">
        <v>69</v>
      </c>
      <c r="D10" s="5">
        <v>170</v>
      </c>
      <c r="E10" s="5">
        <v>239</v>
      </c>
      <c r="F10" s="5">
        <v>142</v>
      </c>
      <c r="G10" s="5">
        <v>334</v>
      </c>
      <c r="H10" s="5">
        <v>476</v>
      </c>
      <c r="I10" s="6">
        <v>2.0579710144927534</v>
      </c>
      <c r="J10" s="6">
        <v>1.9647058823529411</v>
      </c>
      <c r="K10" s="6">
        <v>1.99163179916318</v>
      </c>
      <c r="L10" s="6">
        <v>13.921568627450981</v>
      </c>
      <c r="M10" s="6">
        <v>32.745098039215684</v>
      </c>
      <c r="N10" s="6">
        <v>46.666666666666664</v>
      </c>
    </row>
    <row r="11" spans="1:14" ht="30" customHeight="1" x14ac:dyDescent="0.2">
      <c r="A11" s="4" t="s">
        <v>39</v>
      </c>
      <c r="B11" s="4" t="s">
        <v>29</v>
      </c>
      <c r="C11" s="5">
        <v>2636</v>
      </c>
      <c r="D11" s="5">
        <v>1436</v>
      </c>
      <c r="E11" s="5">
        <v>4072</v>
      </c>
      <c r="F11" s="5">
        <v>14256</v>
      </c>
      <c r="G11" s="5">
        <v>4109</v>
      </c>
      <c r="H11" s="5">
        <v>18365</v>
      </c>
      <c r="I11" s="6">
        <v>5.4081942336874054</v>
      </c>
      <c r="J11" s="6">
        <v>2.8614206128133706</v>
      </c>
      <c r="K11" s="6">
        <v>4.5100687622789781</v>
      </c>
      <c r="L11" s="6">
        <v>39.798994974874368</v>
      </c>
      <c r="M11" s="6">
        <v>11.471245114461194</v>
      </c>
      <c r="N11" s="6">
        <v>51.270240089335566</v>
      </c>
    </row>
    <row r="12" spans="1:14" ht="30" customHeight="1" x14ac:dyDescent="0.2">
      <c r="A12" s="4" t="s">
        <v>41</v>
      </c>
      <c r="B12" s="4" t="s">
        <v>29</v>
      </c>
      <c r="C12" s="5">
        <v>1134</v>
      </c>
      <c r="D12" s="5">
        <v>1367</v>
      </c>
      <c r="E12" s="5">
        <v>2501</v>
      </c>
      <c r="F12" s="5">
        <v>4870</v>
      </c>
      <c r="G12" s="5">
        <v>2752</v>
      </c>
      <c r="H12" s="5">
        <v>7622</v>
      </c>
      <c r="I12" s="6">
        <v>4.2945326278659612</v>
      </c>
      <c r="J12" s="6">
        <v>2.0131675201170447</v>
      </c>
      <c r="K12" s="6">
        <v>3.0475809676129546</v>
      </c>
      <c r="L12" s="6">
        <v>40.583333333333336</v>
      </c>
      <c r="M12" s="6">
        <v>22.933333333333334</v>
      </c>
      <c r="N12" s="6">
        <v>63.516666666666666</v>
      </c>
    </row>
    <row r="13" spans="1:14" ht="30" customHeight="1" x14ac:dyDescent="0.2">
      <c r="A13" s="4" t="s">
        <v>268</v>
      </c>
      <c r="B13" s="4" t="s">
        <v>29</v>
      </c>
      <c r="C13" s="5">
        <v>1050</v>
      </c>
      <c r="D13" s="5">
        <v>4089</v>
      </c>
      <c r="E13" s="5">
        <v>5139</v>
      </c>
      <c r="F13" s="5">
        <v>4088</v>
      </c>
      <c r="G13" s="5">
        <v>8632</v>
      </c>
      <c r="H13" s="5">
        <v>12720</v>
      </c>
      <c r="I13" s="6">
        <v>3.8933333333333335</v>
      </c>
      <c r="J13" s="6">
        <v>2.1110295915871853</v>
      </c>
      <c r="K13" s="6">
        <v>2.4751897256275539</v>
      </c>
      <c r="L13" s="6">
        <v>13.518518518518519</v>
      </c>
      <c r="M13" s="6">
        <v>28.544973544973544</v>
      </c>
      <c r="N13" s="6">
        <v>42.063492063492063</v>
      </c>
    </row>
    <row r="14" spans="1:14" ht="30" customHeight="1" x14ac:dyDescent="0.2">
      <c r="A14" s="4" t="s">
        <v>44</v>
      </c>
      <c r="B14" s="4" t="s">
        <v>29</v>
      </c>
      <c r="C14" s="5">
        <v>1168</v>
      </c>
      <c r="D14" s="5">
        <v>1059</v>
      </c>
      <c r="E14" s="5">
        <v>2227</v>
      </c>
      <c r="F14" s="5">
        <v>2250</v>
      </c>
      <c r="G14" s="5">
        <v>1968</v>
      </c>
      <c r="H14" s="5">
        <v>4218</v>
      </c>
      <c r="I14" s="6">
        <v>1.9263698630136987</v>
      </c>
      <c r="J14" s="6">
        <v>1.858356940509915</v>
      </c>
      <c r="K14" s="6">
        <v>1.894027840143691</v>
      </c>
      <c r="L14" s="6">
        <v>37.128712871287128</v>
      </c>
      <c r="M14" s="6">
        <v>32.475247524752476</v>
      </c>
      <c r="N14" s="6">
        <v>69.603960396039611</v>
      </c>
    </row>
    <row r="15" spans="1:14" ht="30" customHeight="1" x14ac:dyDescent="0.2">
      <c r="A15" s="4" t="s">
        <v>49</v>
      </c>
      <c r="B15" s="4" t="s">
        <v>29</v>
      </c>
      <c r="C15" s="5">
        <v>6</v>
      </c>
      <c r="D15" s="5">
        <v>45</v>
      </c>
      <c r="E15" s="5">
        <v>51</v>
      </c>
      <c r="F15" s="5">
        <v>13</v>
      </c>
      <c r="G15" s="5">
        <v>90</v>
      </c>
      <c r="H15" s="5">
        <v>103</v>
      </c>
      <c r="I15" s="6">
        <v>2.1666666666666665</v>
      </c>
      <c r="J15" s="6">
        <v>2</v>
      </c>
      <c r="K15" s="6">
        <v>2.0196078431372548</v>
      </c>
      <c r="L15" s="6">
        <v>3.6111111111111112</v>
      </c>
      <c r="M15" s="6">
        <v>25</v>
      </c>
      <c r="N15" s="6">
        <v>28.611111111111111</v>
      </c>
    </row>
    <row r="16" spans="1:14" ht="30" customHeight="1" x14ac:dyDescent="0.2">
      <c r="A16" s="4" t="s">
        <v>265</v>
      </c>
      <c r="B16" s="4"/>
      <c r="C16" s="5">
        <v>11367</v>
      </c>
      <c r="D16" s="5">
        <v>14156</v>
      </c>
      <c r="E16" s="5">
        <v>25523</v>
      </c>
      <c r="F16" s="5">
        <v>40464</v>
      </c>
      <c r="G16" s="5">
        <v>33400</v>
      </c>
      <c r="H16" s="5">
        <v>73864</v>
      </c>
      <c r="I16" s="6">
        <v>3.5597783056215362</v>
      </c>
      <c r="J16" s="6">
        <v>2.3594235659790903</v>
      </c>
      <c r="K16" s="6">
        <v>2.8940171609920462</v>
      </c>
      <c r="L16" s="6">
        <v>28.906986712387482</v>
      </c>
      <c r="M16" s="6">
        <v>23.860551507358196</v>
      </c>
      <c r="N16" s="6">
        <v>52.767538219745681</v>
      </c>
    </row>
    <row r="17" spans="1:14" ht="30" customHeight="1" x14ac:dyDescent="0.2">
      <c r="A17" s="4" t="s">
        <v>266</v>
      </c>
      <c r="B17" s="4"/>
      <c r="C17" s="5">
        <v>796</v>
      </c>
      <c r="D17" s="5">
        <v>1988</v>
      </c>
      <c r="E17" s="5">
        <v>2784</v>
      </c>
      <c r="F17" s="5">
        <v>2892</v>
      </c>
      <c r="G17" s="5">
        <v>4309</v>
      </c>
      <c r="H17" s="5">
        <v>7201</v>
      </c>
      <c r="I17" s="6">
        <v>3.6331658291457285</v>
      </c>
      <c r="J17" s="6">
        <v>2.1675050301810863</v>
      </c>
      <c r="K17" s="6">
        <v>2.586566091954023</v>
      </c>
      <c r="L17" s="6">
        <v>15.205047318611987</v>
      </c>
      <c r="M17" s="6">
        <v>22.655099894847528</v>
      </c>
      <c r="N17" s="6">
        <v>37.86014721345952</v>
      </c>
    </row>
    <row r="18" spans="1:14" ht="30" customHeight="1" x14ac:dyDescent="0.2">
      <c r="A18" s="12" t="s">
        <v>30</v>
      </c>
      <c r="B18" s="12"/>
      <c r="C18" s="5">
        <v>134171</v>
      </c>
      <c r="D18" s="5">
        <v>102798</v>
      </c>
      <c r="E18" s="5">
        <v>236969</v>
      </c>
      <c r="F18" s="5">
        <v>536783</v>
      </c>
      <c r="G18" s="5">
        <v>270254</v>
      </c>
      <c r="H18" s="5">
        <v>807037</v>
      </c>
      <c r="I18" s="6">
        <v>4.0007378643671139</v>
      </c>
      <c r="J18" s="6">
        <v>2.6289811085818791</v>
      </c>
      <c r="K18" s="6">
        <v>3.4056648759964383</v>
      </c>
      <c r="L18" s="6">
        <v>50.614598361196762</v>
      </c>
      <c r="M18" s="6">
        <v>25.482918917899539</v>
      </c>
      <c r="N18" s="6">
        <v>76.097517279096294</v>
      </c>
    </row>
  </sheetData>
  <mergeCells count="9">
    <mergeCell ref="A18:B18"/>
    <mergeCell ref="A1:N1"/>
    <mergeCell ref="C2:E2"/>
    <mergeCell ref="F2:H2"/>
    <mergeCell ref="I2:K2"/>
    <mergeCell ref="L2:N2"/>
    <mergeCell ref="A2:A3"/>
    <mergeCell ref="B2:B3"/>
    <mergeCell ref="A4:A8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23"/>
  <sheetViews>
    <sheetView workbookViewId="0">
      <selection activeCell="E6" sqref="E6"/>
    </sheetView>
  </sheetViews>
  <sheetFormatPr defaultColWidth="9.140625" defaultRowHeight="12.75" x14ac:dyDescent="0.2"/>
  <cols>
    <col min="1" max="1" width="16.140625" customWidth="1"/>
    <col min="2" max="14" width="11.140625" customWidth="1"/>
  </cols>
  <sheetData>
    <row r="1" spans="1:14" ht="30" customHeight="1" x14ac:dyDescent="0.2">
      <c r="A1" s="10" t="s">
        <v>256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25.5" customHeight="1" x14ac:dyDescent="0.2">
      <c r="A2" s="12" t="s">
        <v>273</v>
      </c>
      <c r="B2" s="12" t="s">
        <v>272</v>
      </c>
      <c r="C2" s="12" t="s">
        <v>2</v>
      </c>
      <c r="D2" s="12"/>
      <c r="E2" s="12"/>
      <c r="F2" s="12" t="s">
        <v>3</v>
      </c>
      <c r="G2" s="12"/>
      <c r="H2" s="12"/>
      <c r="I2" s="12" t="s">
        <v>23</v>
      </c>
      <c r="J2" s="12"/>
      <c r="K2" s="12"/>
      <c r="L2" s="12" t="s">
        <v>24</v>
      </c>
      <c r="M2" s="12"/>
      <c r="N2" s="12"/>
    </row>
    <row r="3" spans="1:14" ht="25.5" customHeight="1" x14ac:dyDescent="0.2">
      <c r="A3" s="12"/>
      <c r="B3" s="12"/>
      <c r="C3" s="4" t="s">
        <v>25</v>
      </c>
      <c r="D3" s="4" t="s">
        <v>26</v>
      </c>
      <c r="E3" s="4" t="s">
        <v>27</v>
      </c>
      <c r="F3" s="4" t="s">
        <v>25</v>
      </c>
      <c r="G3" s="4" t="s">
        <v>26</v>
      </c>
      <c r="H3" s="4" t="s">
        <v>27</v>
      </c>
      <c r="I3" s="4" t="s">
        <v>25</v>
      </c>
      <c r="J3" s="4" t="s">
        <v>26</v>
      </c>
      <c r="K3" s="4" t="s">
        <v>27</v>
      </c>
      <c r="L3" s="4" t="s">
        <v>25</v>
      </c>
      <c r="M3" s="4" t="s">
        <v>26</v>
      </c>
      <c r="N3" s="4" t="s">
        <v>27</v>
      </c>
    </row>
    <row r="4" spans="1:14" ht="30" customHeight="1" x14ac:dyDescent="0.2">
      <c r="A4" s="12" t="s">
        <v>31</v>
      </c>
      <c r="B4" s="4" t="s">
        <v>52</v>
      </c>
      <c r="C4" s="5">
        <v>309480</v>
      </c>
      <c r="D4" s="5">
        <v>121973</v>
      </c>
      <c r="E4" s="5">
        <v>431453</v>
      </c>
      <c r="F4" s="5">
        <v>710743</v>
      </c>
      <c r="G4" s="5">
        <v>221356</v>
      </c>
      <c r="H4" s="5">
        <v>932099</v>
      </c>
      <c r="I4" s="6">
        <v>2.2965716686054027</v>
      </c>
      <c r="J4" s="6">
        <v>1.8147950775991408</v>
      </c>
      <c r="K4" s="6">
        <v>2.1603720451590323</v>
      </c>
      <c r="L4" s="6">
        <v>38.592310240162462</v>
      </c>
      <c r="M4" s="6">
        <v>12.019308562337443</v>
      </c>
      <c r="N4" s="6">
        <v>50.611618802499905</v>
      </c>
    </row>
    <row r="5" spans="1:14" ht="30" customHeight="1" x14ac:dyDescent="0.2">
      <c r="A5" s="12"/>
      <c r="B5" s="4" t="s">
        <v>54</v>
      </c>
      <c r="C5" s="5">
        <v>190908</v>
      </c>
      <c r="D5" s="5">
        <v>61280</v>
      </c>
      <c r="E5" s="5">
        <v>252188</v>
      </c>
      <c r="F5" s="5">
        <v>501091</v>
      </c>
      <c r="G5" s="5">
        <v>118069</v>
      </c>
      <c r="H5" s="5">
        <v>619160</v>
      </c>
      <c r="I5" s="6">
        <v>2.6247773796802649</v>
      </c>
      <c r="J5" s="6">
        <v>1.9267134464751958</v>
      </c>
      <c r="K5" s="6">
        <v>2.4551525052738432</v>
      </c>
      <c r="L5" s="6">
        <v>47.572080924306725</v>
      </c>
      <c r="M5" s="6">
        <v>11.209117750372627</v>
      </c>
      <c r="N5" s="6">
        <v>58.781198674679352</v>
      </c>
    </row>
    <row r="6" spans="1:14" ht="30" customHeight="1" x14ac:dyDescent="0.2">
      <c r="A6" s="12"/>
      <c r="B6" s="4" t="s">
        <v>55</v>
      </c>
      <c r="C6" s="5">
        <v>67619</v>
      </c>
      <c r="D6" s="5">
        <v>30849</v>
      </c>
      <c r="E6" s="5">
        <v>98468</v>
      </c>
      <c r="F6" s="5">
        <v>163902</v>
      </c>
      <c r="G6" s="5">
        <v>56381</v>
      </c>
      <c r="H6" s="5">
        <v>220283</v>
      </c>
      <c r="I6" s="6">
        <v>2.4239045238764252</v>
      </c>
      <c r="J6" s="6">
        <v>1.8276443320691109</v>
      </c>
      <c r="K6" s="6">
        <v>2.2371024089044158</v>
      </c>
      <c r="L6" s="6">
        <v>38.960279540754478</v>
      </c>
      <c r="M6" s="6">
        <v>13.402029998336067</v>
      </c>
      <c r="N6" s="6">
        <v>52.362309539090539</v>
      </c>
    </row>
    <row r="7" spans="1:14" ht="30" customHeight="1" x14ac:dyDescent="0.2">
      <c r="A7" s="12"/>
      <c r="B7" s="4" t="s">
        <v>56</v>
      </c>
      <c r="C7" s="5">
        <v>10761</v>
      </c>
      <c r="D7" s="5">
        <v>4704</v>
      </c>
      <c r="E7" s="5">
        <v>15465</v>
      </c>
      <c r="F7" s="5">
        <v>25417</v>
      </c>
      <c r="G7" s="5">
        <v>8537</v>
      </c>
      <c r="H7" s="5">
        <v>33954</v>
      </c>
      <c r="I7" s="6">
        <v>2.3619552086237339</v>
      </c>
      <c r="J7" s="6">
        <v>1.8148384353741496</v>
      </c>
      <c r="K7" s="6">
        <v>2.1955383123181376</v>
      </c>
      <c r="L7" s="6">
        <v>38.493109192791152</v>
      </c>
      <c r="M7" s="6">
        <v>12.928971679539604</v>
      </c>
      <c r="N7" s="6">
        <v>51.42208087233076</v>
      </c>
    </row>
    <row r="8" spans="1:14" ht="30" customHeight="1" x14ac:dyDescent="0.2">
      <c r="A8" s="12"/>
      <c r="B8" s="4" t="s">
        <v>57</v>
      </c>
      <c r="C8" s="5">
        <v>3129</v>
      </c>
      <c r="D8" s="5">
        <v>1702</v>
      </c>
      <c r="E8" s="5">
        <v>4831</v>
      </c>
      <c r="F8" s="5">
        <v>6905</v>
      </c>
      <c r="G8" s="5">
        <v>3264</v>
      </c>
      <c r="H8" s="5">
        <v>10169</v>
      </c>
      <c r="I8" s="6">
        <v>2.2067753275806967</v>
      </c>
      <c r="J8" s="6">
        <v>1.9177438307873091</v>
      </c>
      <c r="K8" s="6">
        <v>2.1049472158973299</v>
      </c>
      <c r="L8" s="6">
        <v>39.27758816837315</v>
      </c>
      <c r="M8" s="6">
        <v>18.56655290102389</v>
      </c>
      <c r="N8" s="6">
        <v>57.84414106939704</v>
      </c>
    </row>
    <row r="9" spans="1:14" ht="30" customHeight="1" x14ac:dyDescent="0.2">
      <c r="A9" s="12"/>
      <c r="B9" s="4" t="s">
        <v>53</v>
      </c>
      <c r="C9" s="5">
        <v>581897</v>
      </c>
      <c r="D9" s="5">
        <v>220508</v>
      </c>
      <c r="E9" s="5">
        <v>802405</v>
      </c>
      <c r="F9" s="5">
        <v>1408058</v>
      </c>
      <c r="G9" s="5">
        <v>407607</v>
      </c>
      <c r="H9" s="5">
        <v>1815665</v>
      </c>
      <c r="I9" s="6">
        <v>2.4197718840275857</v>
      </c>
      <c r="J9" s="6">
        <v>1.8484907577049359</v>
      </c>
      <c r="K9" s="6">
        <v>2.2627787713187231</v>
      </c>
      <c r="L9" s="6">
        <v>41.421998646780217</v>
      </c>
      <c r="M9" s="6">
        <v>11.990909893213308</v>
      </c>
      <c r="N9" s="6">
        <v>53.412908539993531</v>
      </c>
    </row>
    <row r="10" spans="1:14" ht="30" customHeight="1" x14ac:dyDescent="0.2">
      <c r="A10" s="4" t="s">
        <v>34</v>
      </c>
      <c r="B10" s="4" t="s">
        <v>54</v>
      </c>
      <c r="C10" s="5">
        <v>214</v>
      </c>
      <c r="D10" s="5">
        <v>925</v>
      </c>
      <c r="E10" s="5">
        <v>1139</v>
      </c>
      <c r="F10" s="5">
        <v>689</v>
      </c>
      <c r="G10" s="5">
        <v>1856</v>
      </c>
      <c r="H10" s="5">
        <v>2545</v>
      </c>
      <c r="I10" s="6">
        <v>3.2196261682242993</v>
      </c>
      <c r="J10" s="6">
        <v>2.0064864864864864</v>
      </c>
      <c r="K10" s="6">
        <v>2.2344161545215102</v>
      </c>
      <c r="L10" s="6">
        <v>14.354166666666666</v>
      </c>
      <c r="M10" s="6">
        <v>38.666666666666664</v>
      </c>
      <c r="N10" s="6">
        <v>53.020833333333336</v>
      </c>
    </row>
    <row r="11" spans="1:14" ht="30" customHeight="1" x14ac:dyDescent="0.2">
      <c r="A11" s="4" t="s">
        <v>37</v>
      </c>
      <c r="B11" s="4" t="s">
        <v>29</v>
      </c>
      <c r="C11" s="5">
        <v>3146</v>
      </c>
      <c r="D11" s="5">
        <v>1714</v>
      </c>
      <c r="E11" s="5">
        <v>4860</v>
      </c>
      <c r="F11" s="5">
        <v>7493</v>
      </c>
      <c r="G11" s="5">
        <v>2713</v>
      </c>
      <c r="H11" s="5">
        <v>10206</v>
      </c>
      <c r="I11" s="6">
        <v>2.3817546090273365</v>
      </c>
      <c r="J11" s="6">
        <v>1.5828471411901983</v>
      </c>
      <c r="K11" s="6">
        <v>2.1</v>
      </c>
      <c r="L11" s="6">
        <v>46.860537836147593</v>
      </c>
      <c r="M11" s="6">
        <v>16.966854283927454</v>
      </c>
      <c r="N11" s="6">
        <v>63.827392120075046</v>
      </c>
    </row>
    <row r="12" spans="1:14" ht="30" customHeight="1" x14ac:dyDescent="0.2">
      <c r="A12" s="4" t="s">
        <v>38</v>
      </c>
      <c r="B12" s="4"/>
      <c r="C12" s="5">
        <v>80</v>
      </c>
      <c r="D12" s="5">
        <v>392</v>
      </c>
      <c r="E12" s="5">
        <v>472</v>
      </c>
      <c r="F12" s="5">
        <v>250</v>
      </c>
      <c r="G12" s="5">
        <v>1165</v>
      </c>
      <c r="H12" s="5">
        <v>1415</v>
      </c>
      <c r="I12" s="6">
        <v>3.125</v>
      </c>
      <c r="J12" s="6">
        <v>2.9719387755102042</v>
      </c>
      <c r="K12" s="6">
        <v>2.9978813559322033</v>
      </c>
      <c r="L12" s="6">
        <v>5.5555555555555554</v>
      </c>
      <c r="M12" s="6">
        <v>25.888888888888889</v>
      </c>
      <c r="N12" s="6">
        <v>31.444444444444443</v>
      </c>
    </row>
    <row r="13" spans="1:14" ht="30" customHeight="1" x14ac:dyDescent="0.2">
      <c r="A13" s="4" t="s">
        <v>39</v>
      </c>
      <c r="B13" s="4" t="s">
        <v>29</v>
      </c>
      <c r="C13" s="5">
        <v>4554</v>
      </c>
      <c r="D13" s="5">
        <v>1210</v>
      </c>
      <c r="E13" s="5">
        <v>5764</v>
      </c>
      <c r="F13" s="5">
        <v>20878</v>
      </c>
      <c r="G13" s="5">
        <v>3155</v>
      </c>
      <c r="H13" s="5">
        <v>24033</v>
      </c>
      <c r="I13" s="6">
        <v>4.5845410628019323</v>
      </c>
      <c r="J13" s="6">
        <v>2.6074380165289255</v>
      </c>
      <c r="K13" s="6">
        <v>4.1695003469812626</v>
      </c>
      <c r="L13" s="6">
        <v>52.483660130718953</v>
      </c>
      <c r="M13" s="6">
        <v>7.9311211664152843</v>
      </c>
      <c r="N13" s="6">
        <v>60.41478129713424</v>
      </c>
    </row>
    <row r="14" spans="1:14" ht="30" customHeight="1" x14ac:dyDescent="0.2">
      <c r="A14" s="4" t="s">
        <v>40</v>
      </c>
      <c r="B14" s="4" t="s">
        <v>29</v>
      </c>
      <c r="C14" s="5">
        <v>2865</v>
      </c>
      <c r="D14" s="5">
        <v>462</v>
      </c>
      <c r="E14" s="5">
        <v>3327</v>
      </c>
      <c r="F14" s="5">
        <v>16163</v>
      </c>
      <c r="G14" s="5">
        <v>1463</v>
      </c>
      <c r="H14" s="5">
        <v>17626</v>
      </c>
      <c r="I14" s="6">
        <v>5.6415357766143108</v>
      </c>
      <c r="J14" s="6">
        <v>3.1666666666666665</v>
      </c>
      <c r="K14" s="6">
        <v>5.2978659452960626</v>
      </c>
      <c r="L14" s="6">
        <v>67.684254606365158</v>
      </c>
      <c r="M14" s="6">
        <v>6.1264656616415412</v>
      </c>
      <c r="N14" s="6">
        <v>73.810720268006705</v>
      </c>
    </row>
    <row r="15" spans="1:14" ht="30" customHeight="1" x14ac:dyDescent="0.2">
      <c r="A15" s="4" t="s">
        <v>41</v>
      </c>
      <c r="B15" s="4" t="s">
        <v>29</v>
      </c>
      <c r="C15" s="5">
        <v>78955</v>
      </c>
      <c r="D15" s="5">
        <v>12033</v>
      </c>
      <c r="E15" s="5">
        <v>90988</v>
      </c>
      <c r="F15" s="5">
        <v>169466</v>
      </c>
      <c r="G15" s="5">
        <v>22845</v>
      </c>
      <c r="H15" s="5">
        <v>192311</v>
      </c>
      <c r="I15" s="6">
        <v>2.1463618516876704</v>
      </c>
      <c r="J15" s="6">
        <v>1.8985290451259038</v>
      </c>
      <c r="K15" s="6">
        <v>2.1135864069987251</v>
      </c>
      <c r="L15" s="6">
        <v>55.769243426465266</v>
      </c>
      <c r="M15" s="6">
        <v>7.5180175733043733</v>
      </c>
      <c r="N15" s="6">
        <v>63.287260999769636</v>
      </c>
    </row>
    <row r="16" spans="1:14" ht="30" customHeight="1" x14ac:dyDescent="0.2">
      <c r="A16" s="4" t="s">
        <v>268</v>
      </c>
      <c r="B16" s="4" t="s">
        <v>29</v>
      </c>
      <c r="C16" s="5">
        <v>30106</v>
      </c>
      <c r="D16" s="5">
        <v>20962</v>
      </c>
      <c r="E16" s="5">
        <v>51068</v>
      </c>
      <c r="F16" s="5">
        <v>66344</v>
      </c>
      <c r="G16" s="5">
        <v>40235</v>
      </c>
      <c r="H16" s="5">
        <v>106579</v>
      </c>
      <c r="I16" s="6">
        <v>2.2036803295024248</v>
      </c>
      <c r="J16" s="6">
        <v>1.9194256273256369</v>
      </c>
      <c r="K16" s="6">
        <v>2.0870016448656692</v>
      </c>
      <c r="L16" s="6">
        <v>32.835436773075969</v>
      </c>
      <c r="M16" s="6">
        <v>19.913387775303143</v>
      </c>
      <c r="N16" s="6">
        <v>52.748824548379112</v>
      </c>
    </row>
    <row r="17" spans="1:14" ht="30" customHeight="1" x14ac:dyDescent="0.2">
      <c r="A17" s="4" t="s">
        <v>44</v>
      </c>
      <c r="B17" s="4" t="s">
        <v>29</v>
      </c>
      <c r="C17" s="5">
        <v>9852</v>
      </c>
      <c r="D17" s="5">
        <v>2717</v>
      </c>
      <c r="E17" s="5">
        <v>12569</v>
      </c>
      <c r="F17" s="5">
        <v>23804</v>
      </c>
      <c r="G17" s="5">
        <v>4673</v>
      </c>
      <c r="H17" s="5">
        <v>28477</v>
      </c>
      <c r="I17" s="6">
        <v>2.416159155501421</v>
      </c>
      <c r="J17" s="6">
        <v>1.7199116672800883</v>
      </c>
      <c r="K17" s="6">
        <v>2.2656535921712151</v>
      </c>
      <c r="L17" s="6">
        <v>46.131782945736433</v>
      </c>
      <c r="M17" s="6">
        <v>9.0562015503875966</v>
      </c>
      <c r="N17" s="6">
        <v>55.187984496124031</v>
      </c>
    </row>
    <row r="18" spans="1:14" ht="30" customHeight="1" x14ac:dyDescent="0.2">
      <c r="A18" s="4" t="s">
        <v>45</v>
      </c>
      <c r="B18" s="4" t="s">
        <v>29</v>
      </c>
      <c r="C18" s="5">
        <v>180</v>
      </c>
      <c r="D18" s="5">
        <v>303</v>
      </c>
      <c r="E18" s="5">
        <v>483</v>
      </c>
      <c r="F18" s="5">
        <v>328</v>
      </c>
      <c r="G18" s="5">
        <v>479</v>
      </c>
      <c r="H18" s="5">
        <v>807</v>
      </c>
      <c r="I18" s="6">
        <v>1.8222222222222222</v>
      </c>
      <c r="J18" s="6">
        <v>1.5808580858085808</v>
      </c>
      <c r="K18" s="6">
        <v>1.670807453416149</v>
      </c>
      <c r="L18" s="6">
        <v>9.7619047619047628</v>
      </c>
      <c r="M18" s="6">
        <v>14.255952380952381</v>
      </c>
      <c r="N18" s="6">
        <v>24.017857142857142</v>
      </c>
    </row>
    <row r="19" spans="1:14" ht="30" customHeight="1" x14ac:dyDescent="0.2">
      <c r="A19" s="4" t="s">
        <v>50</v>
      </c>
      <c r="B19" s="4" t="s">
        <v>29</v>
      </c>
      <c r="C19" s="5">
        <v>11683</v>
      </c>
      <c r="D19" s="5">
        <v>1277</v>
      </c>
      <c r="E19" s="5">
        <v>12960</v>
      </c>
      <c r="F19" s="5">
        <v>24533</v>
      </c>
      <c r="G19" s="5">
        <v>2682</v>
      </c>
      <c r="H19" s="5">
        <v>27215</v>
      </c>
      <c r="I19" s="6">
        <v>2.0998887272104767</v>
      </c>
      <c r="J19" s="6">
        <v>2.1002349256068911</v>
      </c>
      <c r="K19" s="6">
        <v>2.0999228395061729</v>
      </c>
      <c r="L19" s="6">
        <v>46.358654572940289</v>
      </c>
      <c r="M19" s="6">
        <v>5.0680272108843534</v>
      </c>
      <c r="N19" s="6">
        <v>51.426681783824641</v>
      </c>
    </row>
    <row r="20" spans="1:14" ht="30" customHeight="1" x14ac:dyDescent="0.2">
      <c r="A20" s="12" t="s">
        <v>265</v>
      </c>
      <c r="B20" s="4"/>
      <c r="C20" s="5">
        <v>114931</v>
      </c>
      <c r="D20" s="5">
        <v>40569</v>
      </c>
      <c r="E20" s="5">
        <v>155500</v>
      </c>
      <c r="F20" s="5">
        <v>257778</v>
      </c>
      <c r="G20" s="5">
        <v>77346</v>
      </c>
      <c r="H20" s="5">
        <v>335124</v>
      </c>
      <c r="I20" s="6">
        <v>2.2428935622242911</v>
      </c>
      <c r="J20" s="6">
        <v>1.906529616209421</v>
      </c>
      <c r="K20" s="6">
        <v>2.1551382636655947</v>
      </c>
      <c r="L20" s="6">
        <v>40.304892349547352</v>
      </c>
      <c r="M20" s="6">
        <v>12.093437778507434</v>
      </c>
      <c r="N20" s="6">
        <v>52.398330128054788</v>
      </c>
    </row>
    <row r="21" spans="1:14" ht="30" customHeight="1" x14ac:dyDescent="0.2">
      <c r="A21" s="12"/>
      <c r="B21" s="4"/>
      <c r="C21" s="5">
        <v>268</v>
      </c>
      <c r="D21" s="5">
        <v>2165</v>
      </c>
      <c r="E21" s="5">
        <v>2433</v>
      </c>
      <c r="F21" s="5">
        <v>502</v>
      </c>
      <c r="G21" s="5">
        <v>3439</v>
      </c>
      <c r="H21" s="5">
        <v>3941</v>
      </c>
      <c r="I21" s="6">
        <v>1.8731343283582089</v>
      </c>
      <c r="J21" s="6">
        <v>1.5884526558891454</v>
      </c>
      <c r="K21" s="6">
        <v>1.6198109330045212</v>
      </c>
      <c r="L21" s="6">
        <v>5.8508158508158505</v>
      </c>
      <c r="M21" s="6">
        <v>40.081585081585082</v>
      </c>
      <c r="N21" s="6">
        <v>45.932400932400931</v>
      </c>
    </row>
    <row r="22" spans="1:14" ht="30" customHeight="1" x14ac:dyDescent="0.2">
      <c r="A22" s="4" t="s">
        <v>266</v>
      </c>
      <c r="B22" s="4"/>
      <c r="C22" s="5">
        <v>4040</v>
      </c>
      <c r="D22" s="5">
        <v>1369</v>
      </c>
      <c r="E22" s="5">
        <v>5409</v>
      </c>
      <c r="F22" s="5">
        <v>9936</v>
      </c>
      <c r="G22" s="5">
        <v>2684</v>
      </c>
      <c r="H22" s="5">
        <v>12620</v>
      </c>
      <c r="I22" s="6">
        <v>2.4594059405940594</v>
      </c>
      <c r="J22" s="6">
        <v>1.960555149744339</v>
      </c>
      <c r="K22" s="6">
        <v>2.3331484562765761</v>
      </c>
      <c r="L22" s="6">
        <v>40.538555691554464</v>
      </c>
      <c r="M22" s="6">
        <v>10.95063239494084</v>
      </c>
      <c r="N22" s="6">
        <v>51.489188086495311</v>
      </c>
    </row>
    <row r="23" spans="1:14" ht="30" customHeight="1" x14ac:dyDescent="0.2">
      <c r="A23" s="12" t="s">
        <v>30</v>
      </c>
      <c r="B23" s="12"/>
      <c r="C23" s="5">
        <v>842771</v>
      </c>
      <c r="D23" s="5">
        <v>306606</v>
      </c>
      <c r="E23" s="5">
        <v>1149377</v>
      </c>
      <c r="F23" s="5">
        <v>2006222</v>
      </c>
      <c r="G23" s="5">
        <v>572342</v>
      </c>
      <c r="H23" s="5">
        <v>2578564</v>
      </c>
      <c r="I23" s="6">
        <v>2.3805066856832995</v>
      </c>
      <c r="J23" s="6">
        <v>1.8667018910262683</v>
      </c>
      <c r="K23" s="6">
        <v>2.2434449271213883</v>
      </c>
      <c r="L23" s="6">
        <v>42.017672277478631</v>
      </c>
      <c r="M23" s="6">
        <v>11.986947898406395</v>
      </c>
      <c r="N23" s="6">
        <v>54.00462017588503</v>
      </c>
    </row>
  </sheetData>
  <mergeCells count="10">
    <mergeCell ref="A20:A21"/>
    <mergeCell ref="A23:B23"/>
    <mergeCell ref="A4:A9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28"/>
  <sheetViews>
    <sheetView workbookViewId="0">
      <selection sqref="A1:N28"/>
    </sheetView>
  </sheetViews>
  <sheetFormatPr defaultColWidth="9.140625" defaultRowHeight="12.75" x14ac:dyDescent="0.2"/>
  <cols>
    <col min="1" max="1" width="19" customWidth="1"/>
    <col min="2" max="2" width="16.7109375" customWidth="1"/>
    <col min="3" max="14" width="9.85546875" customWidth="1"/>
  </cols>
  <sheetData>
    <row r="1" spans="1:14" ht="30" customHeight="1" x14ac:dyDescent="0.2">
      <c r="A1" s="10" t="s">
        <v>257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25.5" customHeight="1" x14ac:dyDescent="0.2">
      <c r="A2" s="12" t="s">
        <v>261</v>
      </c>
      <c r="B2" s="12" t="s">
        <v>262</v>
      </c>
      <c r="C2" s="12" t="s">
        <v>2</v>
      </c>
      <c r="D2" s="12"/>
      <c r="E2" s="12"/>
      <c r="F2" s="12" t="s">
        <v>3</v>
      </c>
      <c r="G2" s="12"/>
      <c r="H2" s="12"/>
      <c r="I2" s="12" t="s">
        <v>23</v>
      </c>
      <c r="J2" s="12"/>
      <c r="K2" s="12"/>
      <c r="L2" s="12" t="s">
        <v>24</v>
      </c>
      <c r="M2" s="12"/>
      <c r="N2" s="12"/>
    </row>
    <row r="3" spans="1:14" ht="25.5" customHeight="1" x14ac:dyDescent="0.2">
      <c r="A3" s="12"/>
      <c r="B3" s="12"/>
      <c r="C3" s="4" t="s">
        <v>25</v>
      </c>
      <c r="D3" s="4" t="s">
        <v>26</v>
      </c>
      <c r="E3" s="4" t="s">
        <v>27</v>
      </c>
      <c r="F3" s="4" t="s">
        <v>25</v>
      </c>
      <c r="G3" s="4" t="s">
        <v>26</v>
      </c>
      <c r="H3" s="4" t="s">
        <v>27</v>
      </c>
      <c r="I3" s="4" t="s">
        <v>25</v>
      </c>
      <c r="J3" s="4" t="s">
        <v>26</v>
      </c>
      <c r="K3" s="4" t="s">
        <v>27</v>
      </c>
      <c r="L3" s="4" t="s">
        <v>25</v>
      </c>
      <c r="M3" s="4" t="s">
        <v>26</v>
      </c>
      <c r="N3" s="4" t="s">
        <v>27</v>
      </c>
    </row>
    <row r="4" spans="1:14" ht="30" customHeight="1" x14ac:dyDescent="0.2">
      <c r="A4" s="12" t="s">
        <v>31</v>
      </c>
      <c r="B4" s="4" t="s">
        <v>52</v>
      </c>
      <c r="C4" s="5">
        <v>49594</v>
      </c>
      <c r="D4" s="5">
        <v>34321</v>
      </c>
      <c r="E4" s="5">
        <v>83915</v>
      </c>
      <c r="F4" s="5">
        <v>156691</v>
      </c>
      <c r="G4" s="5">
        <v>78736</v>
      </c>
      <c r="H4" s="5">
        <v>235427</v>
      </c>
      <c r="I4" s="6">
        <v>3.1594749364842523</v>
      </c>
      <c r="J4" s="6">
        <v>2.2941056496022845</v>
      </c>
      <c r="K4" s="6">
        <v>2.8055413215754035</v>
      </c>
      <c r="L4" s="6">
        <v>49.610878926038502</v>
      </c>
      <c r="M4" s="6">
        <v>24.929078014184398</v>
      </c>
      <c r="N4" s="6">
        <v>74.539956940222893</v>
      </c>
    </row>
    <row r="5" spans="1:14" ht="30" customHeight="1" x14ac:dyDescent="0.2">
      <c r="A5" s="12"/>
      <c r="B5" s="4" t="s">
        <v>54</v>
      </c>
      <c r="C5" s="5">
        <v>29840</v>
      </c>
      <c r="D5" s="5">
        <v>43488</v>
      </c>
      <c r="E5" s="5">
        <v>73328</v>
      </c>
      <c r="F5" s="5">
        <v>59638</v>
      </c>
      <c r="G5" s="5">
        <v>85179</v>
      </c>
      <c r="H5" s="5">
        <v>144817</v>
      </c>
      <c r="I5" s="6">
        <v>1.9985924932975871</v>
      </c>
      <c r="J5" s="6">
        <v>1.9586782560706402</v>
      </c>
      <c r="K5" s="6">
        <v>1.9749209033384245</v>
      </c>
      <c r="L5" s="6">
        <v>19.214511244281205</v>
      </c>
      <c r="M5" s="6">
        <v>27.443456408273729</v>
      </c>
      <c r="N5" s="6">
        <v>46.65796765255493</v>
      </c>
    </row>
    <row r="6" spans="1:14" ht="30" customHeight="1" x14ac:dyDescent="0.2">
      <c r="A6" s="12"/>
      <c r="B6" s="4" t="s">
        <v>55</v>
      </c>
      <c r="C6" s="5">
        <v>6344</v>
      </c>
      <c r="D6" s="5">
        <v>21047</v>
      </c>
      <c r="E6" s="5">
        <v>27391</v>
      </c>
      <c r="F6" s="5">
        <v>11400</v>
      </c>
      <c r="G6" s="5">
        <v>37810</v>
      </c>
      <c r="H6" s="5">
        <v>49210</v>
      </c>
      <c r="I6" s="6">
        <v>1.7969735182849937</v>
      </c>
      <c r="J6" s="6">
        <v>1.7964555518601226</v>
      </c>
      <c r="K6" s="6">
        <v>1.7965755175057501</v>
      </c>
      <c r="L6" s="6">
        <v>8.6857142857142851</v>
      </c>
      <c r="M6" s="6">
        <v>28.807619047619049</v>
      </c>
      <c r="N6" s="6">
        <v>37.493333333333332</v>
      </c>
    </row>
    <row r="7" spans="1:14" ht="30" customHeight="1" x14ac:dyDescent="0.2">
      <c r="A7" s="12"/>
      <c r="B7" s="4" t="s">
        <v>56</v>
      </c>
      <c r="C7" s="5">
        <v>819</v>
      </c>
      <c r="D7" s="5">
        <v>5380</v>
      </c>
      <c r="E7" s="5">
        <v>6199</v>
      </c>
      <c r="F7" s="5">
        <v>1732</v>
      </c>
      <c r="G7" s="5">
        <v>10299</v>
      </c>
      <c r="H7" s="5">
        <v>12031</v>
      </c>
      <c r="I7" s="6">
        <v>2.1147741147741148</v>
      </c>
      <c r="J7" s="6">
        <v>1.9143122676579927</v>
      </c>
      <c r="K7" s="6">
        <v>1.9407969027262462</v>
      </c>
      <c r="L7" s="6">
        <v>4.6372155287817938</v>
      </c>
      <c r="M7" s="6">
        <v>27.574297188755018</v>
      </c>
      <c r="N7" s="6">
        <v>32.211512717536813</v>
      </c>
    </row>
    <row r="8" spans="1:14" ht="30" customHeight="1" x14ac:dyDescent="0.2">
      <c r="A8" s="12"/>
      <c r="B8" s="4" t="s">
        <v>53</v>
      </c>
      <c r="C8" s="5">
        <v>86597</v>
      </c>
      <c r="D8" s="5">
        <v>104236</v>
      </c>
      <c r="E8" s="5">
        <v>190833</v>
      </c>
      <c r="F8" s="5">
        <v>229461</v>
      </c>
      <c r="G8" s="5">
        <v>212024</v>
      </c>
      <c r="H8" s="5">
        <v>441485</v>
      </c>
      <c r="I8" s="6">
        <v>2.649756919985681</v>
      </c>
      <c r="J8" s="6">
        <v>2.0340765186691736</v>
      </c>
      <c r="K8" s="6">
        <v>2.3134625562664737</v>
      </c>
      <c r="L8" s="6">
        <v>28.869555371027403</v>
      </c>
      <c r="M8" s="6">
        <v>26.675725321456429</v>
      </c>
      <c r="N8" s="6">
        <v>55.545280692483836</v>
      </c>
    </row>
    <row r="9" spans="1:14" ht="30" customHeight="1" x14ac:dyDescent="0.2">
      <c r="A9" s="12" t="s">
        <v>33</v>
      </c>
      <c r="B9" s="4" t="s">
        <v>58</v>
      </c>
      <c r="C9" s="5">
        <v>14180</v>
      </c>
      <c r="D9" s="5">
        <v>5776</v>
      </c>
      <c r="E9" s="5">
        <v>19956</v>
      </c>
      <c r="F9" s="5">
        <v>33341</v>
      </c>
      <c r="G9" s="5">
        <v>13143</v>
      </c>
      <c r="H9" s="5">
        <v>46484</v>
      </c>
      <c r="I9" s="6">
        <v>2.3512693935119886</v>
      </c>
      <c r="J9" s="6">
        <v>2.275450138504155</v>
      </c>
      <c r="K9" s="6">
        <v>2.3293245139306475</v>
      </c>
      <c r="L9" s="6">
        <v>60.334781035106765</v>
      </c>
      <c r="M9" s="6">
        <v>23.783930510314875</v>
      </c>
      <c r="N9" s="6">
        <v>84.118711545421647</v>
      </c>
    </row>
    <row r="10" spans="1:14" ht="30" customHeight="1" x14ac:dyDescent="0.2">
      <c r="A10" s="12"/>
      <c r="B10" s="4" t="s">
        <v>59</v>
      </c>
      <c r="C10" s="5">
        <v>1516</v>
      </c>
      <c r="D10" s="5">
        <v>427</v>
      </c>
      <c r="E10" s="5">
        <v>1943</v>
      </c>
      <c r="F10" s="5">
        <v>6202</v>
      </c>
      <c r="G10" s="5">
        <v>1042</v>
      </c>
      <c r="H10" s="5">
        <v>7244</v>
      </c>
      <c r="I10" s="6">
        <v>4.0910290237467022</v>
      </c>
      <c r="J10" s="6">
        <v>2.4402810304449649</v>
      </c>
      <c r="K10" s="6">
        <v>3.7282552753474008</v>
      </c>
      <c r="L10" s="6">
        <v>56.794871794871796</v>
      </c>
      <c r="M10" s="6">
        <v>9.542124542124542</v>
      </c>
      <c r="N10" s="6">
        <v>66.336996336996336</v>
      </c>
    </row>
    <row r="11" spans="1:14" ht="30" customHeight="1" x14ac:dyDescent="0.2">
      <c r="A11" s="12"/>
      <c r="B11" s="4" t="s">
        <v>53</v>
      </c>
      <c r="C11" s="5">
        <v>15696</v>
      </c>
      <c r="D11" s="5">
        <v>6203</v>
      </c>
      <c r="E11" s="5">
        <v>21899</v>
      </c>
      <c r="F11" s="5">
        <v>39543</v>
      </c>
      <c r="G11" s="5">
        <v>14185</v>
      </c>
      <c r="H11" s="5">
        <v>53728</v>
      </c>
      <c r="I11" s="6">
        <v>2.5193042813455659</v>
      </c>
      <c r="J11" s="6">
        <v>2.2867967112687411</v>
      </c>
      <c r="K11" s="6">
        <v>2.4534453628019546</v>
      </c>
      <c r="L11" s="6">
        <v>59.750679963735266</v>
      </c>
      <c r="M11" s="6">
        <v>21.433967966152917</v>
      </c>
      <c r="N11" s="6">
        <v>81.184647929888186</v>
      </c>
    </row>
    <row r="12" spans="1:14" ht="30" customHeight="1" x14ac:dyDescent="0.2">
      <c r="A12" s="12" t="s">
        <v>34</v>
      </c>
      <c r="B12" s="4" t="s">
        <v>52</v>
      </c>
      <c r="C12" s="5">
        <v>9245</v>
      </c>
      <c r="D12" s="5">
        <v>19756</v>
      </c>
      <c r="E12" s="5">
        <v>29001</v>
      </c>
      <c r="F12" s="5">
        <v>20509</v>
      </c>
      <c r="G12" s="5">
        <v>44321</v>
      </c>
      <c r="H12" s="5">
        <v>64830</v>
      </c>
      <c r="I12" s="6">
        <v>2.218388318009735</v>
      </c>
      <c r="J12" s="6">
        <v>2.2434197205912128</v>
      </c>
      <c r="K12" s="6">
        <v>2.2354401572359572</v>
      </c>
      <c r="L12" s="6">
        <v>13.161981773841612</v>
      </c>
      <c r="M12" s="6">
        <v>28.443717109485302</v>
      </c>
      <c r="N12" s="6">
        <v>41.605698883326916</v>
      </c>
    </row>
    <row r="13" spans="1:14" ht="30" customHeight="1" x14ac:dyDescent="0.2">
      <c r="A13" s="12"/>
      <c r="B13" s="4" t="s">
        <v>54</v>
      </c>
      <c r="C13" s="5">
        <v>1123</v>
      </c>
      <c r="D13" s="5">
        <v>2320</v>
      </c>
      <c r="E13" s="5">
        <v>3443</v>
      </c>
      <c r="F13" s="5">
        <v>2282</v>
      </c>
      <c r="G13" s="5">
        <v>4604</v>
      </c>
      <c r="H13" s="5">
        <v>6886</v>
      </c>
      <c r="I13" s="6">
        <v>2.0320569902048087</v>
      </c>
      <c r="J13" s="6">
        <v>1.9844827586206897</v>
      </c>
      <c r="K13" s="6">
        <v>2</v>
      </c>
      <c r="L13" s="6">
        <v>18.643790849673202</v>
      </c>
      <c r="M13" s="6">
        <v>37.614379084967318</v>
      </c>
      <c r="N13" s="6">
        <v>56.25816993464052</v>
      </c>
    </row>
    <row r="14" spans="1:14" ht="30" customHeight="1" x14ac:dyDescent="0.2">
      <c r="A14" s="12"/>
      <c r="B14" s="4" t="s">
        <v>53</v>
      </c>
      <c r="C14" s="5">
        <v>10368</v>
      </c>
      <c r="D14" s="5">
        <v>22076</v>
      </c>
      <c r="E14" s="5">
        <v>32444</v>
      </c>
      <c r="F14" s="5">
        <v>22791</v>
      </c>
      <c r="G14" s="5">
        <v>48925</v>
      </c>
      <c r="H14" s="5">
        <v>71716</v>
      </c>
      <c r="I14" s="6">
        <v>2.1982060185185186</v>
      </c>
      <c r="J14" s="6">
        <v>2.2162076463127378</v>
      </c>
      <c r="K14" s="6">
        <v>2.2104549377388731</v>
      </c>
      <c r="L14" s="6">
        <v>13.561228132809712</v>
      </c>
      <c r="M14" s="6">
        <v>29.111626799952397</v>
      </c>
      <c r="N14" s="6">
        <v>42.672854932762107</v>
      </c>
    </row>
    <row r="15" spans="1:14" ht="30" customHeight="1" x14ac:dyDescent="0.2">
      <c r="A15" s="4" t="s">
        <v>37</v>
      </c>
      <c r="B15" s="4" t="s">
        <v>29</v>
      </c>
      <c r="C15" s="5">
        <v>118</v>
      </c>
      <c r="D15" s="5">
        <v>2306</v>
      </c>
      <c r="E15" s="5">
        <v>2424</v>
      </c>
      <c r="F15" s="5">
        <v>229</v>
      </c>
      <c r="G15" s="5">
        <v>4324</v>
      </c>
      <c r="H15" s="5">
        <v>4553</v>
      </c>
      <c r="I15" s="6">
        <v>1.9406779661016949</v>
      </c>
      <c r="J15" s="6">
        <v>1.8751084128360798</v>
      </c>
      <c r="K15" s="6">
        <v>1.8783003300330032</v>
      </c>
      <c r="L15" s="6">
        <v>1.6275764036958067</v>
      </c>
      <c r="M15" s="6">
        <v>30.732054015636106</v>
      </c>
      <c r="N15" s="6">
        <v>32.359630419331914</v>
      </c>
    </row>
    <row r="16" spans="1:14" ht="30" customHeight="1" x14ac:dyDescent="0.2">
      <c r="A16" s="4" t="s">
        <v>38</v>
      </c>
      <c r="B16" s="4"/>
      <c r="C16" s="5">
        <v>138</v>
      </c>
      <c r="D16" s="5">
        <v>561</v>
      </c>
      <c r="E16" s="5">
        <v>699</v>
      </c>
      <c r="F16" s="5">
        <v>290</v>
      </c>
      <c r="G16" s="5">
        <v>1107</v>
      </c>
      <c r="H16" s="5">
        <v>1397</v>
      </c>
      <c r="I16" s="6">
        <v>2.1014492753623188</v>
      </c>
      <c r="J16" s="6">
        <v>1.9732620320855614</v>
      </c>
      <c r="K16" s="6">
        <v>1.9985693848354793</v>
      </c>
      <c r="L16" s="6">
        <v>9.6666666666666661</v>
      </c>
      <c r="M16" s="6">
        <v>36.9</v>
      </c>
      <c r="N16" s="6">
        <v>46.56666666666667</v>
      </c>
    </row>
    <row r="17" spans="1:14" ht="30" customHeight="1" x14ac:dyDescent="0.2">
      <c r="A17" s="4" t="s">
        <v>39</v>
      </c>
      <c r="B17" s="4" t="s">
        <v>29</v>
      </c>
      <c r="C17" s="5">
        <v>947</v>
      </c>
      <c r="D17" s="5">
        <v>929</v>
      </c>
      <c r="E17" s="5">
        <v>1876</v>
      </c>
      <c r="F17" s="5">
        <v>2276</v>
      </c>
      <c r="G17" s="5">
        <v>2349</v>
      </c>
      <c r="H17" s="5">
        <v>4625</v>
      </c>
      <c r="I17" s="6">
        <v>2.4033790918690601</v>
      </c>
      <c r="J17" s="6">
        <v>2.5285252960172229</v>
      </c>
      <c r="K17" s="6">
        <v>2.4653518123667379</v>
      </c>
      <c r="L17" s="6">
        <v>17.93538219070134</v>
      </c>
      <c r="M17" s="6">
        <v>18.51063829787234</v>
      </c>
      <c r="N17" s="6">
        <v>36.44602048857368</v>
      </c>
    </row>
    <row r="18" spans="1:14" ht="30" customHeight="1" x14ac:dyDescent="0.2">
      <c r="A18" s="4" t="s">
        <v>41</v>
      </c>
      <c r="B18" s="4" t="s">
        <v>29</v>
      </c>
      <c r="C18" s="5">
        <v>2440</v>
      </c>
      <c r="D18" s="5">
        <v>5820</v>
      </c>
      <c r="E18" s="5">
        <v>8260</v>
      </c>
      <c r="F18" s="5">
        <v>3333</v>
      </c>
      <c r="G18" s="5">
        <v>11024</v>
      </c>
      <c r="H18" s="5">
        <v>14357</v>
      </c>
      <c r="I18" s="6">
        <v>1.3659836065573769</v>
      </c>
      <c r="J18" s="6">
        <v>1.8941580756013745</v>
      </c>
      <c r="K18" s="6">
        <v>1.7381355932203391</v>
      </c>
      <c r="L18" s="6">
        <v>8.5924207269914934</v>
      </c>
      <c r="M18" s="6">
        <v>28.419695797886053</v>
      </c>
      <c r="N18" s="6">
        <v>37.012116524877548</v>
      </c>
    </row>
    <row r="19" spans="1:14" ht="30" customHeight="1" x14ac:dyDescent="0.2">
      <c r="A19" s="4" t="s">
        <v>268</v>
      </c>
      <c r="B19" s="4" t="s">
        <v>29</v>
      </c>
      <c r="C19" s="5">
        <v>4605</v>
      </c>
      <c r="D19" s="5">
        <v>34853</v>
      </c>
      <c r="E19" s="5">
        <v>39458</v>
      </c>
      <c r="F19" s="5">
        <v>9280</v>
      </c>
      <c r="G19" s="5">
        <v>64200</v>
      </c>
      <c r="H19" s="5">
        <v>73480</v>
      </c>
      <c r="I19" s="6">
        <v>2.0152008686210641</v>
      </c>
      <c r="J19" s="6">
        <v>1.8420222075574555</v>
      </c>
      <c r="K19" s="6">
        <v>1.8622332606822445</v>
      </c>
      <c r="L19" s="6">
        <v>4.128297522131767</v>
      </c>
      <c r="M19" s="6">
        <v>28.559989323368477</v>
      </c>
      <c r="N19" s="6">
        <v>32.688286845500244</v>
      </c>
    </row>
    <row r="20" spans="1:14" ht="30" customHeight="1" x14ac:dyDescent="0.2">
      <c r="A20" s="4" t="s">
        <v>44</v>
      </c>
      <c r="B20" s="4" t="s">
        <v>29</v>
      </c>
      <c r="C20" s="5">
        <v>1483</v>
      </c>
      <c r="D20" s="5">
        <v>4937</v>
      </c>
      <c r="E20" s="5">
        <v>6420</v>
      </c>
      <c r="F20" s="5">
        <v>3340</v>
      </c>
      <c r="G20" s="5">
        <v>8942</v>
      </c>
      <c r="H20" s="5">
        <v>12282</v>
      </c>
      <c r="I20" s="6">
        <v>2.2521915037086986</v>
      </c>
      <c r="J20" s="6">
        <v>1.8112213895077982</v>
      </c>
      <c r="K20" s="6">
        <v>1.9130841121495328</v>
      </c>
      <c r="L20" s="6">
        <v>11.023102310231023</v>
      </c>
      <c r="M20" s="6">
        <v>29.511551155115512</v>
      </c>
      <c r="N20" s="6">
        <v>40.534653465346537</v>
      </c>
    </row>
    <row r="21" spans="1:14" ht="30" customHeight="1" x14ac:dyDescent="0.2">
      <c r="A21" s="4" t="s">
        <v>46</v>
      </c>
      <c r="B21" s="4" t="s">
        <v>29</v>
      </c>
      <c r="C21" s="5">
        <v>14</v>
      </c>
      <c r="D21" s="5">
        <v>830</v>
      </c>
      <c r="E21" s="5">
        <v>844</v>
      </c>
      <c r="F21" s="5">
        <v>29</v>
      </c>
      <c r="G21" s="5">
        <v>1659</v>
      </c>
      <c r="H21" s="5">
        <v>1688</v>
      </c>
      <c r="I21" s="6">
        <v>2.0714285714285716</v>
      </c>
      <c r="J21" s="6">
        <v>1.9987951807228916</v>
      </c>
      <c r="K21" s="6">
        <v>2</v>
      </c>
      <c r="L21" s="6">
        <v>0.69047619047619047</v>
      </c>
      <c r="M21" s="6">
        <v>39.5</v>
      </c>
      <c r="N21" s="6">
        <v>40.19047619047619</v>
      </c>
    </row>
    <row r="22" spans="1:14" ht="30" customHeight="1" x14ac:dyDescent="0.2">
      <c r="A22" s="4" t="s">
        <v>47</v>
      </c>
      <c r="B22" s="4" t="s">
        <v>29</v>
      </c>
      <c r="C22" s="5">
        <v>78</v>
      </c>
      <c r="D22" s="5">
        <v>94</v>
      </c>
      <c r="E22" s="5">
        <v>172</v>
      </c>
      <c r="F22" s="5">
        <v>172</v>
      </c>
      <c r="G22" s="5">
        <v>190</v>
      </c>
      <c r="H22" s="5">
        <v>362</v>
      </c>
      <c r="I22" s="6">
        <v>2.2051282051282053</v>
      </c>
      <c r="J22" s="6">
        <v>2.021276595744681</v>
      </c>
      <c r="K22" s="6">
        <v>2.1046511627906979</v>
      </c>
      <c r="L22" s="6">
        <v>22.051282051282051</v>
      </c>
      <c r="M22" s="6">
        <v>24.358974358974358</v>
      </c>
      <c r="N22" s="6">
        <v>46.410256410256409</v>
      </c>
    </row>
    <row r="23" spans="1:14" ht="30" customHeight="1" x14ac:dyDescent="0.2">
      <c r="A23" s="4" t="s">
        <v>264</v>
      </c>
      <c r="B23" s="4"/>
      <c r="C23" s="5">
        <v>1002</v>
      </c>
      <c r="D23" s="5">
        <v>991</v>
      </c>
      <c r="E23" s="5">
        <v>1993</v>
      </c>
      <c r="F23" s="5">
        <v>4049</v>
      </c>
      <c r="G23" s="5">
        <v>3508</v>
      </c>
      <c r="H23" s="5">
        <v>7557</v>
      </c>
      <c r="I23" s="6">
        <v>4.0409181636726546</v>
      </c>
      <c r="J23" s="6">
        <v>3.5398587285570131</v>
      </c>
      <c r="K23" s="6">
        <v>3.7917711991971901</v>
      </c>
      <c r="L23" s="6">
        <v>30.261584454409565</v>
      </c>
      <c r="M23" s="6">
        <v>26.218236173393123</v>
      </c>
      <c r="N23" s="6">
        <v>56.479820627802688</v>
      </c>
    </row>
    <row r="24" spans="1:14" ht="30" customHeight="1" x14ac:dyDescent="0.2">
      <c r="A24" s="4" t="s">
        <v>49</v>
      </c>
      <c r="B24" s="4" t="s">
        <v>29</v>
      </c>
      <c r="C24" s="5">
        <v>6</v>
      </c>
      <c r="D24" s="5">
        <v>187</v>
      </c>
      <c r="E24" s="5">
        <v>193</v>
      </c>
      <c r="F24" s="5">
        <v>19</v>
      </c>
      <c r="G24" s="5">
        <v>397</v>
      </c>
      <c r="H24" s="5">
        <v>416</v>
      </c>
      <c r="I24" s="6">
        <v>3.1666666666666665</v>
      </c>
      <c r="J24" s="6">
        <v>2.1229946524064172</v>
      </c>
      <c r="K24" s="6">
        <v>2.1554404145077721</v>
      </c>
      <c r="L24" s="6">
        <v>1.8627450980392157</v>
      </c>
      <c r="M24" s="6">
        <v>38.921568627450981</v>
      </c>
      <c r="N24" s="6">
        <v>40.784313725490193</v>
      </c>
    </row>
    <row r="25" spans="1:14" ht="30" customHeight="1" x14ac:dyDescent="0.2">
      <c r="A25" s="12" t="s">
        <v>265</v>
      </c>
      <c r="B25" s="4"/>
      <c r="C25" s="5">
        <v>8124</v>
      </c>
      <c r="D25" s="5">
        <v>32441</v>
      </c>
      <c r="E25" s="5">
        <v>40565</v>
      </c>
      <c r="F25" s="5">
        <v>20013</v>
      </c>
      <c r="G25" s="5">
        <v>59195</v>
      </c>
      <c r="H25" s="5">
        <v>79208</v>
      </c>
      <c r="I25" s="6">
        <v>2.4634416543574593</v>
      </c>
      <c r="J25" s="6">
        <v>1.824697142504855</v>
      </c>
      <c r="K25" s="6">
        <v>1.9526192530506594</v>
      </c>
      <c r="L25" s="6">
        <v>11.168591997321279</v>
      </c>
      <c r="M25" s="6">
        <v>33.034767565154304</v>
      </c>
      <c r="N25" s="6">
        <v>44.203359562475583</v>
      </c>
    </row>
    <row r="26" spans="1:14" ht="30" customHeight="1" x14ac:dyDescent="0.2">
      <c r="A26" s="12"/>
      <c r="B26" s="4"/>
      <c r="C26" s="5">
        <v>0</v>
      </c>
      <c r="D26" s="5">
        <v>34</v>
      </c>
      <c r="E26" s="5">
        <v>34</v>
      </c>
      <c r="F26" s="5">
        <v>0</v>
      </c>
      <c r="G26" s="5">
        <v>67</v>
      </c>
      <c r="H26" s="5">
        <v>67</v>
      </c>
      <c r="I26" s="6">
        <v>0</v>
      </c>
      <c r="J26" s="6">
        <v>1.9705882352941178</v>
      </c>
      <c r="K26" s="6">
        <v>1.9705882352941178</v>
      </c>
      <c r="L26" s="6">
        <v>0</v>
      </c>
      <c r="M26" s="6">
        <v>11.166666666666666</v>
      </c>
      <c r="N26" s="6">
        <v>11.166666666666666</v>
      </c>
    </row>
    <row r="27" spans="1:14" ht="30" customHeight="1" x14ac:dyDescent="0.2">
      <c r="A27" s="4" t="s">
        <v>266</v>
      </c>
      <c r="B27" s="4"/>
      <c r="C27" s="5">
        <v>5</v>
      </c>
      <c r="D27" s="5">
        <v>214</v>
      </c>
      <c r="E27" s="5">
        <v>219</v>
      </c>
      <c r="F27" s="5">
        <v>10</v>
      </c>
      <c r="G27" s="5">
        <v>296</v>
      </c>
      <c r="H27" s="5">
        <v>306</v>
      </c>
      <c r="I27" s="6">
        <v>2</v>
      </c>
      <c r="J27" s="6">
        <v>1.3831775700934579</v>
      </c>
      <c r="K27" s="6">
        <v>1.3972602739726028</v>
      </c>
      <c r="L27" s="6">
        <v>0.98039215686274506</v>
      </c>
      <c r="M27" s="6">
        <v>29.019607843137255</v>
      </c>
      <c r="N27" s="6">
        <v>30</v>
      </c>
    </row>
    <row r="28" spans="1:14" ht="30" customHeight="1" x14ac:dyDescent="0.2">
      <c r="A28" s="12" t="s">
        <v>30</v>
      </c>
      <c r="B28" s="12"/>
      <c r="C28" s="5">
        <v>131621</v>
      </c>
      <c r="D28" s="5">
        <v>216712</v>
      </c>
      <c r="E28" s="5">
        <v>348333</v>
      </c>
      <c r="F28" s="5">
        <v>334835</v>
      </c>
      <c r="G28" s="5">
        <v>432392</v>
      </c>
      <c r="H28" s="5">
        <v>767227</v>
      </c>
      <c r="I28" s="6">
        <v>2.5439329590262951</v>
      </c>
      <c r="J28" s="6">
        <v>1.9952379194506995</v>
      </c>
      <c r="K28" s="6">
        <v>2.2025676579594813</v>
      </c>
      <c r="L28" s="6">
        <v>21.56205526470001</v>
      </c>
      <c r="M28" s="6">
        <v>27.844341840053062</v>
      </c>
      <c r="N28" s="6">
        <v>49.406397104753076</v>
      </c>
    </row>
  </sheetData>
  <mergeCells count="12">
    <mergeCell ref="A1:N1"/>
    <mergeCell ref="C2:E2"/>
    <mergeCell ref="F2:H2"/>
    <mergeCell ref="I2:K2"/>
    <mergeCell ref="L2:N2"/>
    <mergeCell ref="A2:A3"/>
    <mergeCell ref="B2:B3"/>
    <mergeCell ref="A25:A26"/>
    <mergeCell ref="A4:A8"/>
    <mergeCell ref="A9:A11"/>
    <mergeCell ref="A12:A14"/>
    <mergeCell ref="A28:B28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26"/>
  <sheetViews>
    <sheetView topLeftCell="A10" workbookViewId="0">
      <selection activeCell="M7" sqref="M7"/>
    </sheetView>
  </sheetViews>
  <sheetFormatPr defaultColWidth="9.140625" defaultRowHeight="12.75" x14ac:dyDescent="0.2"/>
  <cols>
    <col min="1" max="1" width="15.85546875" customWidth="1"/>
    <col min="2" max="14" width="10" customWidth="1"/>
  </cols>
  <sheetData>
    <row r="1" spans="1:14" ht="30" customHeight="1" x14ac:dyDescent="0.2">
      <c r="A1" s="10" t="s">
        <v>258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25.5" customHeight="1" x14ac:dyDescent="0.2">
      <c r="A2" s="12" t="s">
        <v>273</v>
      </c>
      <c r="B2" s="12" t="s">
        <v>272</v>
      </c>
      <c r="C2" s="12" t="s">
        <v>2</v>
      </c>
      <c r="D2" s="12"/>
      <c r="E2" s="12"/>
      <c r="F2" s="12" t="s">
        <v>3</v>
      </c>
      <c r="G2" s="12"/>
      <c r="H2" s="12"/>
      <c r="I2" s="12" t="s">
        <v>23</v>
      </c>
      <c r="J2" s="12"/>
      <c r="K2" s="12"/>
      <c r="L2" s="12" t="s">
        <v>24</v>
      </c>
      <c r="M2" s="12"/>
      <c r="N2" s="12"/>
    </row>
    <row r="3" spans="1:14" ht="25.5" customHeight="1" x14ac:dyDescent="0.2">
      <c r="A3" s="12"/>
      <c r="B3" s="12"/>
      <c r="C3" s="4" t="s">
        <v>25</v>
      </c>
      <c r="D3" s="4" t="s">
        <v>26</v>
      </c>
      <c r="E3" s="4" t="s">
        <v>27</v>
      </c>
      <c r="F3" s="4" t="s">
        <v>25</v>
      </c>
      <c r="G3" s="4" t="s">
        <v>26</v>
      </c>
      <c r="H3" s="4" t="s">
        <v>27</v>
      </c>
      <c r="I3" s="4" t="s">
        <v>25</v>
      </c>
      <c r="J3" s="4" t="s">
        <v>26</v>
      </c>
      <c r="K3" s="4" t="s">
        <v>27</v>
      </c>
      <c r="L3" s="4" t="s">
        <v>25</v>
      </c>
      <c r="M3" s="4" t="s">
        <v>26</v>
      </c>
      <c r="N3" s="4" t="s">
        <v>27</v>
      </c>
    </row>
    <row r="4" spans="1:14" ht="30" customHeight="1" x14ac:dyDescent="0.2">
      <c r="A4" s="12" t="s">
        <v>31</v>
      </c>
      <c r="B4" s="4" t="s">
        <v>52</v>
      </c>
      <c r="C4" s="5">
        <v>181349</v>
      </c>
      <c r="D4" s="5">
        <v>81522</v>
      </c>
      <c r="E4" s="5">
        <v>262871</v>
      </c>
      <c r="F4" s="5">
        <v>566826</v>
      </c>
      <c r="G4" s="5">
        <v>235491</v>
      </c>
      <c r="H4" s="5">
        <v>802317</v>
      </c>
      <c r="I4" s="6">
        <v>3.1256086330776567</v>
      </c>
      <c r="J4" s="6">
        <v>2.88868035622286</v>
      </c>
      <c r="K4" s="6">
        <v>3.0521320343438418</v>
      </c>
      <c r="L4" s="6">
        <v>57.899059234517203</v>
      </c>
      <c r="M4" s="6">
        <v>24.05448472405234</v>
      </c>
      <c r="N4" s="6">
        <v>81.95354395856954</v>
      </c>
    </row>
    <row r="5" spans="1:14" ht="30" customHeight="1" x14ac:dyDescent="0.2">
      <c r="A5" s="12"/>
      <c r="B5" s="4" t="s">
        <v>54</v>
      </c>
      <c r="C5" s="5">
        <v>127266</v>
      </c>
      <c r="D5" s="5">
        <v>56148</v>
      </c>
      <c r="E5" s="5">
        <v>183414</v>
      </c>
      <c r="F5" s="5">
        <v>440620</v>
      </c>
      <c r="G5" s="5">
        <v>132557</v>
      </c>
      <c r="H5" s="5">
        <v>573177</v>
      </c>
      <c r="I5" s="6">
        <v>3.4621972875709144</v>
      </c>
      <c r="J5" s="6">
        <v>2.3608498967015743</v>
      </c>
      <c r="K5" s="6">
        <v>3.1250449802087084</v>
      </c>
      <c r="L5" s="6">
        <v>64.517168167508601</v>
      </c>
      <c r="M5" s="6">
        <v>19.409473607145472</v>
      </c>
      <c r="N5" s="6">
        <v>83.926641774654072</v>
      </c>
    </row>
    <row r="6" spans="1:14" ht="30" customHeight="1" x14ac:dyDescent="0.2">
      <c r="A6" s="12"/>
      <c r="B6" s="4" t="s">
        <v>55</v>
      </c>
      <c r="C6" s="5">
        <v>30235</v>
      </c>
      <c r="D6" s="5">
        <v>25541</v>
      </c>
      <c r="E6" s="5">
        <v>55776</v>
      </c>
      <c r="F6" s="5">
        <v>90073</v>
      </c>
      <c r="G6" s="5">
        <v>54784</v>
      </c>
      <c r="H6" s="5">
        <v>144857</v>
      </c>
      <c r="I6" s="6">
        <v>2.9790970729287252</v>
      </c>
      <c r="J6" s="6">
        <v>2.1449434242981873</v>
      </c>
      <c r="K6" s="6">
        <v>2.5971206253585772</v>
      </c>
      <c r="L6" s="6">
        <v>38.611539780521262</v>
      </c>
      <c r="M6" s="6">
        <v>23.484224965706446</v>
      </c>
      <c r="N6" s="6">
        <v>62.095764746227708</v>
      </c>
    </row>
    <row r="7" spans="1:14" ht="30" customHeight="1" x14ac:dyDescent="0.2">
      <c r="A7" s="12"/>
      <c r="B7" s="4" t="s">
        <v>56</v>
      </c>
      <c r="C7" s="5">
        <v>6369</v>
      </c>
      <c r="D7" s="5">
        <v>6033</v>
      </c>
      <c r="E7" s="5">
        <v>12402</v>
      </c>
      <c r="F7" s="5">
        <v>22621</v>
      </c>
      <c r="G7" s="5">
        <v>14538</v>
      </c>
      <c r="H7" s="5">
        <v>37159</v>
      </c>
      <c r="I7" s="6">
        <v>3.5517349662427384</v>
      </c>
      <c r="J7" s="6">
        <v>2.4097463948284434</v>
      </c>
      <c r="K7" s="6">
        <v>2.9962102886631188</v>
      </c>
      <c r="L7" s="6">
        <v>39.170562770562768</v>
      </c>
      <c r="M7" s="6">
        <v>25.174025974025973</v>
      </c>
      <c r="N7" s="6">
        <v>64.344588744588748</v>
      </c>
    </row>
    <row r="8" spans="1:14" ht="30" customHeight="1" x14ac:dyDescent="0.2">
      <c r="A8" s="12"/>
      <c r="B8" s="4" t="s">
        <v>57</v>
      </c>
      <c r="C8" s="5">
        <v>251</v>
      </c>
      <c r="D8" s="5">
        <v>283</v>
      </c>
      <c r="E8" s="5">
        <v>534</v>
      </c>
      <c r="F8" s="5">
        <v>1295</v>
      </c>
      <c r="G8" s="5">
        <v>642</v>
      </c>
      <c r="H8" s="5">
        <v>1937</v>
      </c>
      <c r="I8" s="6">
        <v>5.1593625498007967</v>
      </c>
      <c r="J8" s="6">
        <v>2.2685512367491167</v>
      </c>
      <c r="K8" s="6">
        <v>3.6273408239700373</v>
      </c>
      <c r="L8" s="6">
        <v>40.342679127725859</v>
      </c>
      <c r="M8" s="6">
        <v>20</v>
      </c>
      <c r="N8" s="6">
        <v>60.342679127725859</v>
      </c>
    </row>
    <row r="9" spans="1:14" ht="30" customHeight="1" x14ac:dyDescent="0.2">
      <c r="A9" s="12"/>
      <c r="B9" s="4" t="s">
        <v>53</v>
      </c>
      <c r="C9" s="5">
        <v>345470</v>
      </c>
      <c r="D9" s="5">
        <v>169527</v>
      </c>
      <c r="E9" s="5">
        <v>514997</v>
      </c>
      <c r="F9" s="5">
        <v>1121435</v>
      </c>
      <c r="G9" s="5">
        <v>438012</v>
      </c>
      <c r="H9" s="5">
        <v>1559447</v>
      </c>
      <c r="I9" s="6">
        <v>3.2461139896373057</v>
      </c>
      <c r="J9" s="6">
        <v>2.5837300253057034</v>
      </c>
      <c r="K9" s="6">
        <v>3.0280700664275715</v>
      </c>
      <c r="L9" s="6">
        <v>57.32780214499688</v>
      </c>
      <c r="M9" s="6">
        <v>22.391190994693741</v>
      </c>
      <c r="N9" s="6">
        <v>79.718993139690625</v>
      </c>
    </row>
    <row r="10" spans="1:14" ht="30" customHeight="1" x14ac:dyDescent="0.2">
      <c r="A10" s="12" t="s">
        <v>33</v>
      </c>
      <c r="B10" s="4" t="s">
        <v>58</v>
      </c>
      <c r="C10" s="5">
        <v>42854</v>
      </c>
      <c r="D10" s="5">
        <v>24904</v>
      </c>
      <c r="E10" s="5">
        <v>67758</v>
      </c>
      <c r="F10" s="5">
        <v>141594</v>
      </c>
      <c r="G10" s="5">
        <v>79434</v>
      </c>
      <c r="H10" s="5">
        <v>221028</v>
      </c>
      <c r="I10" s="6">
        <v>3.3041023008353947</v>
      </c>
      <c r="J10" s="6">
        <v>3.1896080950851271</v>
      </c>
      <c r="K10" s="6">
        <v>3.2620207208004959</v>
      </c>
      <c r="L10" s="6">
        <v>50.854433789462341</v>
      </c>
      <c r="M10" s="6">
        <v>28.529253313220558</v>
      </c>
      <c r="N10" s="6">
        <v>79.383687102682899</v>
      </c>
    </row>
    <row r="11" spans="1:14" ht="30" customHeight="1" x14ac:dyDescent="0.2">
      <c r="A11" s="12"/>
      <c r="B11" s="4" t="s">
        <v>59</v>
      </c>
      <c r="C11" s="5">
        <v>12193</v>
      </c>
      <c r="D11" s="5">
        <v>2961</v>
      </c>
      <c r="E11" s="5">
        <v>15154</v>
      </c>
      <c r="F11" s="5">
        <v>24719</v>
      </c>
      <c r="G11" s="5">
        <v>9690</v>
      </c>
      <c r="H11" s="5">
        <v>34409</v>
      </c>
      <c r="I11" s="6">
        <v>2.0273107520708602</v>
      </c>
      <c r="J11" s="6">
        <v>3.2725430597771021</v>
      </c>
      <c r="K11" s="6">
        <v>2.2706216180546392</v>
      </c>
      <c r="L11" s="6">
        <v>64.072058061171589</v>
      </c>
      <c r="M11" s="6">
        <v>25.116640746500778</v>
      </c>
      <c r="N11" s="6">
        <v>89.188698807672367</v>
      </c>
    </row>
    <row r="12" spans="1:14" ht="30" customHeight="1" x14ac:dyDescent="0.2">
      <c r="A12" s="12"/>
      <c r="B12" s="4" t="s">
        <v>53</v>
      </c>
      <c r="C12" s="5">
        <v>55047</v>
      </c>
      <c r="D12" s="5">
        <v>27865</v>
      </c>
      <c r="E12" s="5">
        <v>82912</v>
      </c>
      <c r="F12" s="5">
        <v>166313</v>
      </c>
      <c r="G12" s="5">
        <v>89124</v>
      </c>
      <c r="H12" s="5">
        <v>255437</v>
      </c>
      <c r="I12" s="6">
        <v>3.0212908968699477</v>
      </c>
      <c r="J12" s="6">
        <v>3.1984209581912793</v>
      </c>
      <c r="K12" s="6">
        <v>3.0808206291007334</v>
      </c>
      <c r="L12" s="6">
        <v>52.463013785054102</v>
      </c>
      <c r="M12" s="6">
        <v>28.11393962335573</v>
      </c>
      <c r="N12" s="6">
        <v>80.576953408409835</v>
      </c>
    </row>
    <row r="13" spans="1:14" ht="30" customHeight="1" x14ac:dyDescent="0.2">
      <c r="A13" s="4" t="s">
        <v>34</v>
      </c>
      <c r="B13" s="4" t="s">
        <v>54</v>
      </c>
      <c r="C13" s="5">
        <v>3328</v>
      </c>
      <c r="D13" s="5">
        <v>4321</v>
      </c>
      <c r="E13" s="5">
        <v>7649</v>
      </c>
      <c r="F13" s="5">
        <v>23893</v>
      </c>
      <c r="G13" s="5">
        <v>15886</v>
      </c>
      <c r="H13" s="5">
        <v>39779</v>
      </c>
      <c r="I13" s="6">
        <v>7.1793870192307692</v>
      </c>
      <c r="J13" s="6">
        <v>3.6764637815320529</v>
      </c>
      <c r="K13" s="6">
        <v>5.2005490913844943</v>
      </c>
      <c r="L13" s="6">
        <v>67.494350282485883</v>
      </c>
      <c r="M13" s="6">
        <v>44.875706214689266</v>
      </c>
      <c r="N13" s="6">
        <v>112.37005649717514</v>
      </c>
    </row>
    <row r="14" spans="1:14" ht="30" customHeight="1" x14ac:dyDescent="0.2">
      <c r="A14" s="4" t="s">
        <v>37</v>
      </c>
      <c r="B14" s="4" t="s">
        <v>29</v>
      </c>
      <c r="C14" s="5">
        <v>114</v>
      </c>
      <c r="D14" s="5">
        <v>644</v>
      </c>
      <c r="E14" s="5">
        <v>758</v>
      </c>
      <c r="F14" s="5">
        <v>248</v>
      </c>
      <c r="G14" s="5">
        <v>1122</v>
      </c>
      <c r="H14" s="5">
        <v>1370</v>
      </c>
      <c r="I14" s="6">
        <v>2.1754385964912282</v>
      </c>
      <c r="J14" s="6">
        <v>1.7422360248447204</v>
      </c>
      <c r="K14" s="6">
        <v>1.8073878627968338</v>
      </c>
      <c r="L14" s="6">
        <v>8.9855072463768124</v>
      </c>
      <c r="M14" s="6">
        <v>40.652173913043477</v>
      </c>
      <c r="N14" s="6">
        <v>49.637681159420289</v>
      </c>
    </row>
    <row r="15" spans="1:14" ht="30" customHeight="1" x14ac:dyDescent="0.2">
      <c r="A15" s="4" t="s">
        <v>38</v>
      </c>
      <c r="B15" s="4"/>
      <c r="C15" s="5">
        <v>1</v>
      </c>
      <c r="D15" s="5">
        <v>552</v>
      </c>
      <c r="E15" s="5">
        <v>553</v>
      </c>
      <c r="F15" s="5">
        <v>3</v>
      </c>
      <c r="G15" s="5">
        <v>1653</v>
      </c>
      <c r="H15" s="5">
        <v>1656</v>
      </c>
      <c r="I15" s="6">
        <v>3</v>
      </c>
      <c r="J15" s="6">
        <v>2.9945652173913042</v>
      </c>
      <c r="K15" s="6">
        <v>2.9945750452079567</v>
      </c>
      <c r="L15" s="6">
        <v>2.3809523809523808E-2</v>
      </c>
      <c r="M15" s="6">
        <v>13.119047619047619</v>
      </c>
      <c r="N15" s="6">
        <v>13.142857142857142</v>
      </c>
    </row>
    <row r="16" spans="1:14" ht="30" customHeight="1" x14ac:dyDescent="0.2">
      <c r="A16" s="4" t="s">
        <v>39</v>
      </c>
      <c r="B16" s="4" t="s">
        <v>29</v>
      </c>
      <c r="C16" s="5">
        <v>14716</v>
      </c>
      <c r="D16" s="5">
        <v>7149</v>
      </c>
      <c r="E16" s="5">
        <v>21865</v>
      </c>
      <c r="F16" s="5">
        <v>33496</v>
      </c>
      <c r="G16" s="5">
        <v>17622</v>
      </c>
      <c r="H16" s="5">
        <v>51118</v>
      </c>
      <c r="I16" s="6">
        <v>2.2761620005436258</v>
      </c>
      <c r="J16" s="6">
        <v>2.4649601342845151</v>
      </c>
      <c r="K16" s="6">
        <v>2.337891607592042</v>
      </c>
      <c r="L16" s="6">
        <v>39.904693828925424</v>
      </c>
      <c r="M16" s="6">
        <v>20.993566833452466</v>
      </c>
      <c r="N16" s="6">
        <v>60.898260662377886</v>
      </c>
    </row>
    <row r="17" spans="1:14" ht="30" customHeight="1" x14ac:dyDescent="0.2">
      <c r="A17" s="4" t="s">
        <v>40</v>
      </c>
      <c r="B17" s="4" t="s">
        <v>29</v>
      </c>
      <c r="C17" s="5">
        <v>4685</v>
      </c>
      <c r="D17" s="5">
        <v>1665</v>
      </c>
      <c r="E17" s="5">
        <v>6350</v>
      </c>
      <c r="F17" s="5">
        <v>14497</v>
      </c>
      <c r="G17" s="5">
        <v>5038</v>
      </c>
      <c r="H17" s="5">
        <v>19535</v>
      </c>
      <c r="I17" s="6">
        <v>3.0943436499466381</v>
      </c>
      <c r="J17" s="6">
        <v>3.0258258258258257</v>
      </c>
      <c r="K17" s="6">
        <v>3.0763779527559056</v>
      </c>
      <c r="L17" s="6">
        <v>54.295880149812731</v>
      </c>
      <c r="M17" s="6">
        <v>18.868913857677903</v>
      </c>
      <c r="N17" s="6">
        <v>73.164794007490642</v>
      </c>
    </row>
    <row r="18" spans="1:14" ht="30" customHeight="1" x14ac:dyDescent="0.2">
      <c r="A18" s="4" t="s">
        <v>41</v>
      </c>
      <c r="B18" s="4" t="s">
        <v>29</v>
      </c>
      <c r="C18" s="5">
        <v>6206</v>
      </c>
      <c r="D18" s="5">
        <v>4568</v>
      </c>
      <c r="E18" s="5">
        <v>10774</v>
      </c>
      <c r="F18" s="5">
        <v>14822</v>
      </c>
      <c r="G18" s="5">
        <v>11087</v>
      </c>
      <c r="H18" s="5">
        <v>25909</v>
      </c>
      <c r="I18" s="6">
        <v>2.3883338704479535</v>
      </c>
      <c r="J18" s="6">
        <v>2.4271015761821366</v>
      </c>
      <c r="K18" s="6">
        <v>2.4047707443846296</v>
      </c>
      <c r="L18" s="6">
        <v>28.46006144393241</v>
      </c>
      <c r="M18" s="6">
        <v>21.288402457757297</v>
      </c>
      <c r="N18" s="6">
        <v>49.748463901689711</v>
      </c>
    </row>
    <row r="19" spans="1:14" ht="30" customHeight="1" x14ac:dyDescent="0.2">
      <c r="A19" s="4" t="s">
        <v>268</v>
      </c>
      <c r="B19" s="4" t="s">
        <v>29</v>
      </c>
      <c r="C19" s="5">
        <v>15535</v>
      </c>
      <c r="D19" s="5">
        <v>13218</v>
      </c>
      <c r="E19" s="5">
        <v>28753</v>
      </c>
      <c r="F19" s="5">
        <v>32035</v>
      </c>
      <c r="G19" s="5">
        <v>27941</v>
      </c>
      <c r="H19" s="5">
        <v>59976</v>
      </c>
      <c r="I19" s="6">
        <v>2.0621177985194721</v>
      </c>
      <c r="J19" s="6">
        <v>2.1138598880314721</v>
      </c>
      <c r="K19" s="6">
        <v>2.0859040795743051</v>
      </c>
      <c r="L19" s="6">
        <v>30.250236071765816</v>
      </c>
      <c r="M19" s="6">
        <v>26.384324834749766</v>
      </c>
      <c r="N19" s="6">
        <v>56.634560906515581</v>
      </c>
    </row>
    <row r="20" spans="1:14" ht="30" customHeight="1" x14ac:dyDescent="0.2">
      <c r="A20" s="4" t="s">
        <v>44</v>
      </c>
      <c r="B20" s="4" t="s">
        <v>29</v>
      </c>
      <c r="C20" s="5">
        <v>6863</v>
      </c>
      <c r="D20" s="5">
        <v>5060</v>
      </c>
      <c r="E20" s="5">
        <v>11923</v>
      </c>
      <c r="F20" s="5">
        <v>16670</v>
      </c>
      <c r="G20" s="5">
        <v>12829</v>
      </c>
      <c r="H20" s="5">
        <v>29499</v>
      </c>
      <c r="I20" s="6">
        <v>2.4289669240856768</v>
      </c>
      <c r="J20" s="6">
        <v>2.5353754940711464</v>
      </c>
      <c r="K20" s="6">
        <v>2.4741256395202549</v>
      </c>
      <c r="L20" s="6">
        <v>32.977250247279919</v>
      </c>
      <c r="M20" s="6">
        <v>25.378832838773491</v>
      </c>
      <c r="N20" s="6">
        <v>58.35608308605341</v>
      </c>
    </row>
    <row r="21" spans="1:14" ht="30" customHeight="1" x14ac:dyDescent="0.2">
      <c r="A21" s="4" t="s">
        <v>45</v>
      </c>
      <c r="B21" s="4" t="s">
        <v>29</v>
      </c>
      <c r="C21" s="5">
        <v>156</v>
      </c>
      <c r="D21" s="5">
        <v>149</v>
      </c>
      <c r="E21" s="5">
        <v>305</v>
      </c>
      <c r="F21" s="5">
        <v>1188</v>
      </c>
      <c r="G21" s="5">
        <v>1030</v>
      </c>
      <c r="H21" s="5">
        <v>2218</v>
      </c>
      <c r="I21" s="6">
        <v>7.615384615384615</v>
      </c>
      <c r="J21" s="6">
        <v>6.9127516778523486</v>
      </c>
      <c r="K21" s="6">
        <v>7.2721311475409838</v>
      </c>
      <c r="L21" s="6">
        <v>31.93548387096774</v>
      </c>
      <c r="M21" s="6">
        <v>27.688172043010752</v>
      </c>
      <c r="N21" s="6">
        <v>59.623655913978496</v>
      </c>
    </row>
    <row r="22" spans="1:14" ht="30" customHeight="1" x14ac:dyDescent="0.2">
      <c r="A22" s="4" t="s">
        <v>264</v>
      </c>
      <c r="B22" s="4"/>
      <c r="C22" s="5">
        <v>19</v>
      </c>
      <c r="D22" s="5">
        <v>334</v>
      </c>
      <c r="E22" s="5">
        <v>353</v>
      </c>
      <c r="F22" s="5">
        <v>41</v>
      </c>
      <c r="G22" s="5">
        <v>887</v>
      </c>
      <c r="H22" s="5">
        <v>928</v>
      </c>
      <c r="I22" s="6">
        <v>2.1578947368421053</v>
      </c>
      <c r="J22" s="6">
        <v>2.6556886227544911</v>
      </c>
      <c r="K22" s="6">
        <v>2.6288951841359776</v>
      </c>
      <c r="L22" s="6">
        <v>1.6666666666666667</v>
      </c>
      <c r="M22" s="6">
        <v>36.056910569105689</v>
      </c>
      <c r="N22" s="6">
        <v>37.72357723577236</v>
      </c>
    </row>
    <row r="23" spans="1:14" ht="30" customHeight="1" x14ac:dyDescent="0.2">
      <c r="A23" s="12" t="s">
        <v>265</v>
      </c>
      <c r="B23" s="4"/>
      <c r="C23" s="5">
        <v>57946</v>
      </c>
      <c r="D23" s="5">
        <v>41435</v>
      </c>
      <c r="E23" s="5">
        <v>99381</v>
      </c>
      <c r="F23" s="5">
        <v>483748</v>
      </c>
      <c r="G23" s="5">
        <v>252812</v>
      </c>
      <c r="H23" s="5">
        <v>736560</v>
      </c>
      <c r="I23" s="6">
        <v>8.3482552721499328</v>
      </c>
      <c r="J23" s="6">
        <v>6.1014118498853627</v>
      </c>
      <c r="K23" s="6">
        <v>7.4114770428955232</v>
      </c>
      <c r="L23" s="6">
        <v>44.95130835563485</v>
      </c>
      <c r="M23" s="6">
        <v>23.492045792447218</v>
      </c>
      <c r="N23" s="6">
        <v>68.443354148082065</v>
      </c>
    </row>
    <row r="24" spans="1:14" ht="30" customHeight="1" x14ac:dyDescent="0.2">
      <c r="A24" s="12"/>
      <c r="B24" s="4"/>
      <c r="C24" s="5">
        <v>692</v>
      </c>
      <c r="D24" s="5">
        <v>734</v>
      </c>
      <c r="E24" s="5">
        <v>1426</v>
      </c>
      <c r="F24" s="5">
        <v>1345</v>
      </c>
      <c r="G24" s="5">
        <v>1426</v>
      </c>
      <c r="H24" s="5">
        <v>2771</v>
      </c>
      <c r="I24" s="6">
        <v>1.9436416184971099</v>
      </c>
      <c r="J24" s="6">
        <v>1.9427792915531334</v>
      </c>
      <c r="K24" s="6">
        <v>1.9431977559607294</v>
      </c>
      <c r="L24" s="6">
        <v>20.014880952380953</v>
      </c>
      <c r="M24" s="6">
        <v>21.220238095238095</v>
      </c>
      <c r="N24" s="6">
        <v>41.235119047619051</v>
      </c>
    </row>
    <row r="25" spans="1:14" ht="30" customHeight="1" x14ac:dyDescent="0.2">
      <c r="A25" s="4" t="s">
        <v>266</v>
      </c>
      <c r="B25" s="4"/>
      <c r="C25" s="5">
        <v>15018</v>
      </c>
      <c r="D25" s="5">
        <v>12640</v>
      </c>
      <c r="E25" s="5">
        <v>27658</v>
      </c>
      <c r="F25" s="5">
        <v>37552</v>
      </c>
      <c r="G25" s="5">
        <v>29568</v>
      </c>
      <c r="H25" s="5">
        <v>67120</v>
      </c>
      <c r="I25" s="6">
        <v>2.5004661073378611</v>
      </c>
      <c r="J25" s="6">
        <v>2.339240506329114</v>
      </c>
      <c r="K25" s="6">
        <v>2.42678429387519</v>
      </c>
      <c r="L25" s="6">
        <v>29.130401054999613</v>
      </c>
      <c r="M25" s="6">
        <v>22.936932743774726</v>
      </c>
      <c r="N25" s="6">
        <v>52.067333798774335</v>
      </c>
    </row>
    <row r="26" spans="1:14" ht="30" customHeight="1" x14ac:dyDescent="0.2">
      <c r="A26" s="12" t="s">
        <v>30</v>
      </c>
      <c r="B26" s="12"/>
      <c r="C26" s="5">
        <v>525796</v>
      </c>
      <c r="D26" s="5">
        <v>289861</v>
      </c>
      <c r="E26" s="5">
        <v>815657</v>
      </c>
      <c r="F26" s="5">
        <v>1947286</v>
      </c>
      <c r="G26" s="5">
        <v>906037</v>
      </c>
      <c r="H26" s="5">
        <v>2853323</v>
      </c>
      <c r="I26" s="6">
        <v>3.7035009775654437</v>
      </c>
      <c r="J26" s="6">
        <v>3.1257637281317598</v>
      </c>
      <c r="K26" s="6">
        <v>3.4981898028215292</v>
      </c>
      <c r="L26" s="6">
        <v>50.433582226780523</v>
      </c>
      <c r="M26" s="6">
        <v>23.465834777226121</v>
      </c>
      <c r="N26" s="6">
        <v>73.899417004006636</v>
      </c>
    </row>
  </sheetData>
  <mergeCells count="11">
    <mergeCell ref="A23:A24"/>
    <mergeCell ref="A26:B26"/>
    <mergeCell ref="A4:A9"/>
    <mergeCell ref="A10:A12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7"/>
      <c r="C1" s="7"/>
      <c r="D1" s="7"/>
      <c r="E1" s="7"/>
      <c r="F1" s="7"/>
      <c r="G1" s="7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4259064</v>
      </c>
      <c r="C3" s="2">
        <v>15241219</v>
      </c>
    </row>
    <row r="4" spans="1:7" ht="12.75" customHeight="1" x14ac:dyDescent="0.2">
      <c r="A4" s="1" t="s">
        <v>5</v>
      </c>
      <c r="B4" s="2">
        <v>2865309</v>
      </c>
      <c r="C4" s="2">
        <v>10218654</v>
      </c>
    </row>
    <row r="5" spans="1:7" ht="12.75" customHeight="1" x14ac:dyDescent="0.2">
      <c r="A5" s="1" t="s">
        <v>6</v>
      </c>
      <c r="B5" s="2">
        <v>3742131</v>
      </c>
      <c r="C5" s="2">
        <v>12172370</v>
      </c>
    </row>
    <row r="6" spans="1:7" ht="12.75" customHeight="1" x14ac:dyDescent="0.2">
      <c r="A6" s="1" t="s">
        <v>7</v>
      </c>
      <c r="B6" s="2">
        <v>5043280</v>
      </c>
      <c r="C6" s="2">
        <v>16745602</v>
      </c>
    </row>
    <row r="7" spans="1:7" ht="12.75" customHeight="1" x14ac:dyDescent="0.2">
      <c r="A7" s="1" t="s">
        <v>8</v>
      </c>
      <c r="B7" s="2">
        <v>5949977</v>
      </c>
      <c r="C7" s="2">
        <v>19092571</v>
      </c>
    </row>
    <row r="8" spans="1:7" ht="12.75" customHeight="1" x14ac:dyDescent="0.2">
      <c r="A8" s="1" t="s">
        <v>9</v>
      </c>
      <c r="B8" s="2">
        <v>1221390</v>
      </c>
      <c r="C8" s="2">
        <v>2220105</v>
      </c>
    </row>
    <row r="9" spans="1:7" ht="12.75" customHeight="1" x14ac:dyDescent="0.2">
      <c r="A9" s="1" t="s">
        <v>10</v>
      </c>
      <c r="B9" s="2">
        <v>4203299</v>
      </c>
      <c r="C9" s="2">
        <v>10819754</v>
      </c>
    </row>
    <row r="10" spans="1:7" ht="12.75" customHeight="1" x14ac:dyDescent="0.2">
      <c r="A10" s="1" t="s">
        <v>11</v>
      </c>
      <c r="B10" s="2">
        <v>7040520</v>
      </c>
      <c r="C10" s="2">
        <v>20320271</v>
      </c>
    </row>
    <row r="11" spans="1:7" ht="12.75" customHeight="1" x14ac:dyDescent="0.2">
      <c r="A11" s="1" t="s">
        <v>12</v>
      </c>
      <c r="B11" s="2">
        <v>8050681</v>
      </c>
      <c r="C11" s="2">
        <v>23106038</v>
      </c>
    </row>
    <row r="12" spans="1:7" ht="12.75" customHeight="1" x14ac:dyDescent="0.2">
      <c r="A12" s="1" t="s">
        <v>13</v>
      </c>
      <c r="B12" s="2">
        <v>8627644</v>
      </c>
      <c r="C12" s="2">
        <v>24591295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8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7"/>
      <c r="C1" s="7"/>
      <c r="D1" s="7"/>
      <c r="E1" s="7"/>
      <c r="F1" s="7"/>
      <c r="G1" s="7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4047187</v>
      </c>
      <c r="C3" s="2">
        <v>8502645</v>
      </c>
    </row>
    <row r="4" spans="1:7" ht="12.75" customHeight="1" x14ac:dyDescent="0.2">
      <c r="A4" s="1" t="s">
        <v>17</v>
      </c>
      <c r="B4" s="2">
        <v>4115542</v>
      </c>
      <c r="C4" s="2">
        <v>8543805</v>
      </c>
    </row>
    <row r="5" spans="1:7" ht="12.75" customHeight="1" x14ac:dyDescent="0.2">
      <c r="A5" s="1" t="s">
        <v>18</v>
      </c>
      <c r="B5" s="2">
        <v>4287170</v>
      </c>
      <c r="C5" s="2">
        <v>9434940</v>
      </c>
    </row>
    <row r="6" spans="1:7" ht="12.75" customHeight="1" x14ac:dyDescent="0.2">
      <c r="A6" s="1" t="s">
        <v>19</v>
      </c>
      <c r="B6" s="2">
        <v>6006797</v>
      </c>
      <c r="C6" s="2">
        <v>14627114</v>
      </c>
    </row>
    <row r="7" spans="1:7" ht="12.75" customHeight="1" x14ac:dyDescent="0.2">
      <c r="A7" s="1" t="s">
        <v>20</v>
      </c>
      <c r="B7" s="2">
        <v>7854667</v>
      </c>
      <c r="C7" s="2">
        <v>21278196</v>
      </c>
    </row>
    <row r="8" spans="1:7" ht="12.75" customHeight="1" x14ac:dyDescent="0.2">
      <c r="A8" s="1" t="s">
        <v>21</v>
      </c>
      <c r="B8" s="2">
        <v>8627644</v>
      </c>
      <c r="C8" s="2">
        <v>24591295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10"/>
  <sheetViews>
    <sheetView tabSelected="1" workbookViewId="0">
      <selection activeCell="I18" sqref="I18"/>
    </sheetView>
  </sheetViews>
  <sheetFormatPr defaultColWidth="9.140625" defaultRowHeight="12.75" x14ac:dyDescent="0.2"/>
  <cols>
    <col min="1" max="1" width="14.7109375" customWidth="1"/>
    <col min="2" max="7" width="11.5703125" customWidth="1"/>
    <col min="8" max="12" width="9.5703125" customWidth="1"/>
    <col min="13" max="13" width="10.85546875" customWidth="1"/>
  </cols>
  <sheetData>
    <row r="1" spans="1:13" ht="38.25" customHeight="1" x14ac:dyDescent="0.2">
      <c r="A1" s="10" t="s">
        <v>260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25.5" customHeight="1" x14ac:dyDescent="0.2">
      <c r="A2" s="12" t="s">
        <v>15</v>
      </c>
      <c r="B2" s="12" t="s">
        <v>2</v>
      </c>
      <c r="C2" s="12"/>
      <c r="D2" s="12"/>
      <c r="E2" s="12" t="s">
        <v>3</v>
      </c>
      <c r="F2" s="12"/>
      <c r="G2" s="12"/>
      <c r="H2" s="12" t="s">
        <v>23</v>
      </c>
      <c r="I2" s="12"/>
      <c r="J2" s="12"/>
      <c r="K2" s="12" t="s">
        <v>24</v>
      </c>
      <c r="L2" s="12"/>
      <c r="M2" s="12"/>
    </row>
    <row r="3" spans="1:13" ht="23.25" customHeight="1" x14ac:dyDescent="0.2">
      <c r="A3" s="12"/>
      <c r="B3" s="4" t="s">
        <v>25</v>
      </c>
      <c r="C3" s="4" t="s">
        <v>26</v>
      </c>
      <c r="D3" s="4" t="s">
        <v>27</v>
      </c>
      <c r="E3" s="4" t="s">
        <v>25</v>
      </c>
      <c r="F3" s="4" t="s">
        <v>26</v>
      </c>
      <c r="G3" s="4" t="s">
        <v>27</v>
      </c>
      <c r="H3" s="4" t="s">
        <v>25</v>
      </c>
      <c r="I3" s="4" t="s">
        <v>26</v>
      </c>
      <c r="J3" s="4" t="s">
        <v>27</v>
      </c>
      <c r="K3" s="4" t="s">
        <v>25</v>
      </c>
      <c r="L3" s="4" t="s">
        <v>26</v>
      </c>
      <c r="M3" s="4" t="s">
        <v>27</v>
      </c>
    </row>
    <row r="4" spans="1:13" ht="30" customHeight="1" x14ac:dyDescent="0.2">
      <c r="A4" s="4" t="s">
        <v>16</v>
      </c>
      <c r="B4" s="5">
        <v>1319130</v>
      </c>
      <c r="C4" s="5">
        <v>2728057</v>
      </c>
      <c r="D4" s="5">
        <v>4047187</v>
      </c>
      <c r="E4" s="5">
        <v>3435573</v>
      </c>
      <c r="F4" s="5">
        <v>5067072</v>
      </c>
      <c r="G4" s="5">
        <v>8502645</v>
      </c>
      <c r="H4" s="6">
        <v>2.6044233699483752</v>
      </c>
      <c r="I4" s="6">
        <v>1.8573922758945285</v>
      </c>
      <c r="J4" s="6">
        <v>2.1008777207477687</v>
      </c>
      <c r="K4" s="6">
        <v>12.584516483516483</v>
      </c>
      <c r="L4" s="6">
        <v>18.560703296703295</v>
      </c>
      <c r="M4" s="6">
        <v>31.145219780219779</v>
      </c>
    </row>
    <row r="5" spans="1:13" ht="30" customHeight="1" x14ac:dyDescent="0.2">
      <c r="A5" s="4" t="s">
        <v>17</v>
      </c>
      <c r="B5" s="5">
        <v>1435714</v>
      </c>
      <c r="C5" s="5">
        <v>2679828</v>
      </c>
      <c r="D5" s="5">
        <v>4115542</v>
      </c>
      <c r="E5" s="5">
        <v>3700506</v>
      </c>
      <c r="F5" s="5">
        <v>4843299</v>
      </c>
      <c r="G5" s="5">
        <v>8543805</v>
      </c>
      <c r="H5" s="6">
        <v>2.5774673786004731</v>
      </c>
      <c r="I5" s="6">
        <v>1.8073171113967015</v>
      </c>
      <c r="J5" s="6">
        <v>2.0759853744658661</v>
      </c>
      <c r="K5" s="6">
        <v>14.058396672946492</v>
      </c>
      <c r="L5" s="6">
        <v>18.399921131781728</v>
      </c>
      <c r="M5" s="6">
        <v>32.458317804728217</v>
      </c>
    </row>
    <row r="6" spans="1:13" ht="30" customHeight="1" x14ac:dyDescent="0.2">
      <c r="A6" s="4" t="s">
        <v>18</v>
      </c>
      <c r="B6" s="5">
        <v>1976969</v>
      </c>
      <c r="C6" s="5">
        <v>2310201</v>
      </c>
      <c r="D6" s="5">
        <v>4287170</v>
      </c>
      <c r="E6" s="5">
        <v>5248243</v>
      </c>
      <c r="F6" s="5">
        <v>4186697</v>
      </c>
      <c r="G6" s="5">
        <v>9434940</v>
      </c>
      <c r="H6" s="6">
        <v>2.6546916011328454</v>
      </c>
      <c r="I6" s="6">
        <v>1.8122652531100107</v>
      </c>
      <c r="J6" s="6">
        <v>2.2007384824954457</v>
      </c>
      <c r="K6" s="6">
        <v>17.975841970620039</v>
      </c>
      <c r="L6" s="6">
        <v>14.339923599358681</v>
      </c>
      <c r="M6" s="6">
        <v>32.315765569978723</v>
      </c>
    </row>
    <row r="7" spans="1:13" ht="30" customHeight="1" x14ac:dyDescent="0.2">
      <c r="A7" s="4" t="s">
        <v>19</v>
      </c>
      <c r="B7" s="5">
        <v>2955829</v>
      </c>
      <c r="C7" s="5">
        <v>3050968</v>
      </c>
      <c r="D7" s="5">
        <v>6006797</v>
      </c>
      <c r="E7" s="5">
        <v>8832530</v>
      </c>
      <c r="F7" s="5">
        <v>5794584</v>
      </c>
      <c r="G7" s="5">
        <v>14627114</v>
      </c>
      <c r="H7" s="6">
        <v>2.9881735377790801</v>
      </c>
      <c r="I7" s="6">
        <v>1.8992608247611906</v>
      </c>
      <c r="J7" s="6">
        <v>2.4350937779318995</v>
      </c>
      <c r="K7" s="6">
        <v>23.994235426590656</v>
      </c>
      <c r="L7" s="6">
        <v>15.741425468711162</v>
      </c>
      <c r="M7" s="6">
        <v>39.73566089530182</v>
      </c>
    </row>
    <row r="8" spans="1:13" ht="30" customHeight="1" x14ac:dyDescent="0.2">
      <c r="A8" s="4" t="s">
        <v>20</v>
      </c>
      <c r="B8" s="5">
        <v>4729257</v>
      </c>
      <c r="C8" s="5">
        <v>3125410</v>
      </c>
      <c r="D8" s="5">
        <v>7854667</v>
      </c>
      <c r="E8" s="5">
        <v>15450154</v>
      </c>
      <c r="F8" s="5">
        <v>5828042</v>
      </c>
      <c r="G8" s="5">
        <v>21278196</v>
      </c>
      <c r="H8" s="6">
        <v>3.2669305136092204</v>
      </c>
      <c r="I8" s="6">
        <v>1.8647287875830691</v>
      </c>
      <c r="J8" s="6">
        <v>2.7089876630034091</v>
      </c>
      <c r="K8" s="6">
        <v>39.720580711672589</v>
      </c>
      <c r="L8" s="6">
        <v>14.983230112270581</v>
      </c>
      <c r="M8" s="6">
        <v>54.703810823943172</v>
      </c>
    </row>
    <row r="9" spans="1:13" ht="30" customHeight="1" x14ac:dyDescent="0.2">
      <c r="A9" s="4" t="s">
        <v>21</v>
      </c>
      <c r="B9" s="5">
        <v>5097061</v>
      </c>
      <c r="C9" s="5">
        <v>3530583</v>
      </c>
      <c r="D9" s="5">
        <v>8627644</v>
      </c>
      <c r="E9" s="5">
        <v>17202376</v>
      </c>
      <c r="F9" s="5">
        <v>7388919</v>
      </c>
      <c r="G9" s="5">
        <v>24591295</v>
      </c>
      <c r="H9" s="6">
        <v>3.3749598052681731</v>
      </c>
      <c r="I9" s="6">
        <v>2.0928325435204327</v>
      </c>
      <c r="J9" s="6">
        <v>2.8502908789467902</v>
      </c>
      <c r="K9" s="6">
        <v>43.338104905044716</v>
      </c>
      <c r="L9" s="6">
        <v>18.614971952530169</v>
      </c>
      <c r="M9" s="6">
        <v>61.953076857574885</v>
      </c>
    </row>
    <row r="10" spans="1:13" ht="30" customHeight="1" x14ac:dyDescent="0.2">
      <c r="A10" s="4" t="s">
        <v>27</v>
      </c>
      <c r="B10" s="5">
        <v>17513960</v>
      </c>
      <c r="C10" s="5">
        <v>17425047</v>
      </c>
      <c r="D10" s="5">
        <v>34939007</v>
      </c>
      <c r="E10" s="5">
        <v>53869382</v>
      </c>
      <c r="F10" s="5">
        <v>33108613</v>
      </c>
      <c r="G10" s="5">
        <v>86977995</v>
      </c>
      <c r="H10" s="6">
        <v>3.075796792958303</v>
      </c>
      <c r="I10" s="6">
        <v>1.9000587487654983</v>
      </c>
      <c r="J10" s="6">
        <v>2.4894237835666022</v>
      </c>
      <c r="K10" s="6">
        <v>27.176555550258414</v>
      </c>
      <c r="L10" s="6">
        <v>16.702958656301419</v>
      </c>
      <c r="M10" s="6">
        <v>43.879514206559833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45"/>
  <sheetViews>
    <sheetView topLeftCell="A31" workbookViewId="0">
      <selection activeCell="F15" sqref="F15"/>
    </sheetView>
  </sheetViews>
  <sheetFormatPr defaultColWidth="9.140625" defaultRowHeight="12.75" x14ac:dyDescent="0.2"/>
  <cols>
    <col min="1" max="1" width="20" customWidth="1"/>
    <col min="2" max="2" width="12.42578125" customWidth="1"/>
    <col min="3" max="8" width="12.5703125" customWidth="1"/>
    <col min="9" max="14" width="10.5703125" customWidth="1"/>
  </cols>
  <sheetData>
    <row r="1" spans="1:14" ht="42.75" customHeight="1" x14ac:dyDescent="0.2">
      <c r="A1" s="10" t="s">
        <v>263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25.5" customHeight="1" x14ac:dyDescent="0.2">
      <c r="A2" s="12" t="s">
        <v>261</v>
      </c>
      <c r="B2" s="12" t="s">
        <v>262</v>
      </c>
      <c r="C2" s="12" t="s">
        <v>2</v>
      </c>
      <c r="D2" s="12"/>
      <c r="E2" s="12"/>
      <c r="F2" s="12" t="s">
        <v>3</v>
      </c>
      <c r="G2" s="12"/>
      <c r="H2" s="12"/>
      <c r="I2" s="12" t="s">
        <v>23</v>
      </c>
      <c r="J2" s="12"/>
      <c r="K2" s="12"/>
      <c r="L2" s="12" t="s">
        <v>24</v>
      </c>
      <c r="M2" s="12"/>
      <c r="N2" s="12"/>
    </row>
    <row r="3" spans="1:14" ht="25.5" customHeight="1" x14ac:dyDescent="0.2">
      <c r="A3" s="12"/>
      <c r="B3" s="12"/>
      <c r="C3" s="4" t="s">
        <v>25</v>
      </c>
      <c r="D3" s="4" t="s">
        <v>26</v>
      </c>
      <c r="E3" s="4" t="s">
        <v>27</v>
      </c>
      <c r="F3" s="4" t="s">
        <v>25</v>
      </c>
      <c r="G3" s="4" t="s">
        <v>26</v>
      </c>
      <c r="H3" s="4" t="s">
        <v>27</v>
      </c>
      <c r="I3" s="4" t="s">
        <v>25</v>
      </c>
      <c r="J3" s="4" t="s">
        <v>26</v>
      </c>
      <c r="K3" s="4" t="s">
        <v>27</v>
      </c>
      <c r="L3" s="4" t="s">
        <v>25</v>
      </c>
      <c r="M3" s="4" t="s">
        <v>26</v>
      </c>
      <c r="N3" s="4" t="s">
        <v>27</v>
      </c>
    </row>
    <row r="4" spans="1:14" ht="30" customHeight="1" x14ac:dyDescent="0.2">
      <c r="A4" s="12" t="s">
        <v>31</v>
      </c>
      <c r="B4" s="4" t="s">
        <v>52</v>
      </c>
      <c r="C4" s="5">
        <v>2566371</v>
      </c>
      <c r="D4" s="5">
        <v>859411</v>
      </c>
      <c r="E4" s="5">
        <v>3425782</v>
      </c>
      <c r="F4" s="5">
        <v>9504354</v>
      </c>
      <c r="G4" s="5">
        <v>2082955</v>
      </c>
      <c r="H4" s="5">
        <v>11587309</v>
      </c>
      <c r="I4" s="6">
        <v>3.7034216798740323</v>
      </c>
      <c r="J4" s="6">
        <v>2.4237006507945558</v>
      </c>
      <c r="K4" s="6">
        <v>3.3823836426252458</v>
      </c>
      <c r="L4" s="6">
        <v>63.025676834350897</v>
      </c>
      <c r="M4" s="6">
        <v>13.812579865027688</v>
      </c>
      <c r="N4" s="6">
        <v>76.83825669937859</v>
      </c>
    </row>
    <row r="5" spans="1:14" ht="30" customHeight="1" x14ac:dyDescent="0.2">
      <c r="A5" s="12"/>
      <c r="B5" s="4" t="s">
        <v>54</v>
      </c>
      <c r="C5" s="5">
        <v>966279</v>
      </c>
      <c r="D5" s="5">
        <v>595996</v>
      </c>
      <c r="E5" s="5">
        <v>1562275</v>
      </c>
      <c r="F5" s="5">
        <v>3015773</v>
      </c>
      <c r="G5" s="5">
        <v>1106761</v>
      </c>
      <c r="H5" s="5">
        <v>4122534</v>
      </c>
      <c r="I5" s="6">
        <v>3.1210168077749803</v>
      </c>
      <c r="J5" s="6">
        <v>1.8569940066711856</v>
      </c>
      <c r="K5" s="6">
        <v>2.638801747451633</v>
      </c>
      <c r="L5" s="6">
        <v>47.069676480871038</v>
      </c>
      <c r="M5" s="6">
        <v>17.274139072020777</v>
      </c>
      <c r="N5" s="6">
        <v>64.343815552891826</v>
      </c>
    </row>
    <row r="6" spans="1:14" ht="30" customHeight="1" x14ac:dyDescent="0.2">
      <c r="A6" s="12"/>
      <c r="B6" s="4" t="s">
        <v>55</v>
      </c>
      <c r="C6" s="5">
        <v>297857</v>
      </c>
      <c r="D6" s="5">
        <v>465679</v>
      </c>
      <c r="E6" s="5">
        <v>763536</v>
      </c>
      <c r="F6" s="5">
        <v>767396</v>
      </c>
      <c r="G6" s="5">
        <v>792871</v>
      </c>
      <c r="H6" s="5">
        <v>1560267</v>
      </c>
      <c r="I6" s="6">
        <v>2.576390684120232</v>
      </c>
      <c r="J6" s="6">
        <v>1.7026127439717058</v>
      </c>
      <c r="K6" s="6">
        <v>2.0434753567611743</v>
      </c>
      <c r="L6" s="6">
        <v>22.788502941377356</v>
      </c>
      <c r="M6" s="6">
        <v>23.545005597674219</v>
      </c>
      <c r="N6" s="6">
        <v>46.333508539051572</v>
      </c>
    </row>
    <row r="7" spans="1:14" ht="30" customHeight="1" x14ac:dyDescent="0.2">
      <c r="A7" s="12"/>
      <c r="B7" s="4" t="s">
        <v>56</v>
      </c>
      <c r="C7" s="5">
        <v>36804</v>
      </c>
      <c r="D7" s="5">
        <v>107431</v>
      </c>
      <c r="E7" s="5">
        <v>144235</v>
      </c>
      <c r="F7" s="5">
        <v>98236</v>
      </c>
      <c r="G7" s="5">
        <v>173267</v>
      </c>
      <c r="H7" s="5">
        <v>271503</v>
      </c>
      <c r="I7" s="6">
        <v>2.6691663949570699</v>
      </c>
      <c r="J7" s="6">
        <v>1.6128212527110424</v>
      </c>
      <c r="K7" s="6">
        <v>1.882365583942871</v>
      </c>
      <c r="L7" s="6">
        <v>15.262332012739844</v>
      </c>
      <c r="M7" s="6">
        <v>26.919443797094694</v>
      </c>
      <c r="N7" s="6">
        <v>42.181775809834541</v>
      </c>
    </row>
    <row r="8" spans="1:14" ht="30" customHeight="1" x14ac:dyDescent="0.2">
      <c r="A8" s="12"/>
      <c r="B8" s="4" t="s">
        <v>57</v>
      </c>
      <c r="C8" s="5">
        <v>10269</v>
      </c>
      <c r="D8" s="5">
        <v>12174</v>
      </c>
      <c r="E8" s="5">
        <v>22443</v>
      </c>
      <c r="F8" s="5">
        <v>22723</v>
      </c>
      <c r="G8" s="5">
        <v>21366</v>
      </c>
      <c r="H8" s="5">
        <v>44089</v>
      </c>
      <c r="I8" s="6">
        <v>2.2127763170707957</v>
      </c>
      <c r="J8" s="6">
        <v>1.7550517496303597</v>
      </c>
      <c r="K8" s="6">
        <v>1.9644878135721606</v>
      </c>
      <c r="L8" s="6">
        <v>22.127763170707954</v>
      </c>
      <c r="M8" s="6">
        <v>20.806310254163016</v>
      </c>
      <c r="N8" s="6">
        <v>42.934073424870974</v>
      </c>
    </row>
    <row r="9" spans="1:14" ht="30" customHeight="1" x14ac:dyDescent="0.2">
      <c r="A9" s="12"/>
      <c r="B9" s="4" t="s">
        <v>53</v>
      </c>
      <c r="C9" s="5">
        <v>3877580</v>
      </c>
      <c r="D9" s="5">
        <v>2040691</v>
      </c>
      <c r="E9" s="5">
        <v>5918271</v>
      </c>
      <c r="F9" s="5">
        <v>13408482</v>
      </c>
      <c r="G9" s="5">
        <v>4177220</v>
      </c>
      <c r="H9" s="5">
        <v>17585702</v>
      </c>
      <c r="I9" s="6">
        <v>3.4579510932076194</v>
      </c>
      <c r="J9" s="6">
        <v>2.0469635040287826</v>
      </c>
      <c r="K9" s="6">
        <v>2.9714256072423857</v>
      </c>
      <c r="L9" s="6">
        <v>52.37487783670781</v>
      </c>
      <c r="M9" s="6">
        <v>16.316641003586582</v>
      </c>
      <c r="N9" s="6">
        <v>68.691518840294393</v>
      </c>
    </row>
    <row r="10" spans="1:14" ht="30" customHeight="1" x14ac:dyDescent="0.2">
      <c r="A10" s="12" t="s">
        <v>32</v>
      </c>
      <c r="B10" s="4" t="s">
        <v>58</v>
      </c>
      <c r="C10" s="5">
        <v>12</v>
      </c>
      <c r="D10" s="5">
        <v>514</v>
      </c>
      <c r="E10" s="5">
        <v>526</v>
      </c>
      <c r="F10" s="5">
        <v>17</v>
      </c>
      <c r="G10" s="5">
        <v>952</v>
      </c>
      <c r="H10" s="5">
        <v>969</v>
      </c>
      <c r="I10" s="6">
        <v>1.4166666666666667</v>
      </c>
      <c r="J10" s="6">
        <v>1.8521400778210118</v>
      </c>
      <c r="K10" s="6">
        <v>1.8422053231939164</v>
      </c>
      <c r="L10" s="6">
        <v>0.4228855721393035</v>
      </c>
      <c r="M10" s="6">
        <v>23.681592039800996</v>
      </c>
      <c r="N10" s="6">
        <v>24.104477611940297</v>
      </c>
    </row>
    <row r="11" spans="1:14" ht="30" customHeight="1" x14ac:dyDescent="0.2">
      <c r="A11" s="12"/>
      <c r="B11" s="4" t="s">
        <v>32</v>
      </c>
      <c r="C11" s="5">
        <v>41</v>
      </c>
      <c r="D11" s="5">
        <v>157</v>
      </c>
      <c r="E11" s="5">
        <v>198</v>
      </c>
      <c r="F11" s="5">
        <v>41</v>
      </c>
      <c r="G11" s="5">
        <v>172</v>
      </c>
      <c r="H11" s="5">
        <v>213</v>
      </c>
      <c r="I11" s="6">
        <v>1</v>
      </c>
      <c r="J11" s="6">
        <v>1.0955414012738853</v>
      </c>
      <c r="K11" s="6">
        <v>1.0757575757575757</v>
      </c>
      <c r="L11" s="6">
        <v>1.7982456140350878</v>
      </c>
      <c r="M11" s="6">
        <v>7.5438596491228074</v>
      </c>
      <c r="N11" s="6">
        <v>9.3421052631578956</v>
      </c>
    </row>
    <row r="12" spans="1:14" ht="30" customHeight="1" x14ac:dyDescent="0.2">
      <c r="A12" s="12"/>
      <c r="B12" s="4" t="s">
        <v>53</v>
      </c>
      <c r="C12" s="5">
        <v>53</v>
      </c>
      <c r="D12" s="5">
        <v>671</v>
      </c>
      <c r="E12" s="5">
        <v>724</v>
      </c>
      <c r="F12" s="5">
        <v>58</v>
      </c>
      <c r="G12" s="5">
        <v>1124</v>
      </c>
      <c r="H12" s="5">
        <v>1182</v>
      </c>
      <c r="I12" s="6">
        <v>1.0943396226415094</v>
      </c>
      <c r="J12" s="6">
        <v>1.6751117734724292</v>
      </c>
      <c r="K12" s="6">
        <v>1.632596685082873</v>
      </c>
      <c r="L12" s="6">
        <v>0.92063492063492058</v>
      </c>
      <c r="M12" s="6">
        <v>17.841269841269842</v>
      </c>
      <c r="N12" s="6">
        <v>18.761904761904763</v>
      </c>
    </row>
    <row r="13" spans="1:14" ht="30" customHeight="1" x14ac:dyDescent="0.2">
      <c r="A13" s="12" t="s">
        <v>33</v>
      </c>
      <c r="B13" s="4" t="s">
        <v>58</v>
      </c>
      <c r="C13" s="5">
        <v>247662</v>
      </c>
      <c r="D13" s="5">
        <v>74505</v>
      </c>
      <c r="E13" s="5">
        <v>322167</v>
      </c>
      <c r="F13" s="5">
        <v>1037032</v>
      </c>
      <c r="G13" s="5">
        <v>249625</v>
      </c>
      <c r="H13" s="5">
        <v>1286657</v>
      </c>
      <c r="I13" s="6">
        <v>4.1872875128198919</v>
      </c>
      <c r="J13" s="6">
        <v>3.3504462787732368</v>
      </c>
      <c r="K13" s="6">
        <v>3.9937578957497197</v>
      </c>
      <c r="L13" s="6">
        <v>70.879092338186041</v>
      </c>
      <c r="M13" s="6">
        <v>17.061376529287131</v>
      </c>
      <c r="N13" s="6">
        <v>87.940468867473172</v>
      </c>
    </row>
    <row r="14" spans="1:14" ht="30" customHeight="1" x14ac:dyDescent="0.2">
      <c r="A14" s="12"/>
      <c r="B14" s="4" t="s">
        <v>59</v>
      </c>
      <c r="C14" s="5">
        <v>16886</v>
      </c>
      <c r="D14" s="5">
        <v>7272</v>
      </c>
      <c r="E14" s="5">
        <v>24158</v>
      </c>
      <c r="F14" s="5">
        <v>56057</v>
      </c>
      <c r="G14" s="5">
        <v>20306</v>
      </c>
      <c r="H14" s="5">
        <v>76363</v>
      </c>
      <c r="I14" s="6">
        <v>3.3197323226341346</v>
      </c>
      <c r="J14" s="6">
        <v>2.7923542354235424</v>
      </c>
      <c r="K14" s="6">
        <v>3.1609818693600462</v>
      </c>
      <c r="L14" s="6">
        <v>62.661524703778227</v>
      </c>
      <c r="M14" s="6">
        <v>22.698412698412699</v>
      </c>
      <c r="N14" s="6">
        <v>85.359937402190923</v>
      </c>
    </row>
    <row r="15" spans="1:14" ht="30" customHeight="1" x14ac:dyDescent="0.2">
      <c r="A15" s="12"/>
      <c r="B15" s="4" t="s">
        <v>53</v>
      </c>
      <c r="C15" s="5">
        <v>264548</v>
      </c>
      <c r="D15" s="5">
        <v>81777</v>
      </c>
      <c r="E15" s="5">
        <v>346325</v>
      </c>
      <c r="F15" s="5">
        <v>1093089</v>
      </c>
      <c r="G15" s="5">
        <v>269931</v>
      </c>
      <c r="H15" s="5">
        <v>1363020</v>
      </c>
      <c r="I15" s="6">
        <v>4.1319117891649153</v>
      </c>
      <c r="J15" s="6">
        <v>3.3008180784328114</v>
      </c>
      <c r="K15" s="6">
        <v>3.9356673644697899</v>
      </c>
      <c r="L15" s="6">
        <v>70.405588189828407</v>
      </c>
      <c r="M15" s="6">
        <v>17.386187973411655</v>
      </c>
      <c r="N15" s="6">
        <v>87.791776163240073</v>
      </c>
    </row>
    <row r="16" spans="1:14" ht="30" customHeight="1" x14ac:dyDescent="0.2">
      <c r="A16" s="12" t="s">
        <v>34</v>
      </c>
      <c r="B16" s="4" t="s">
        <v>52</v>
      </c>
      <c r="C16" s="5">
        <v>44905</v>
      </c>
      <c r="D16" s="5">
        <v>73419</v>
      </c>
      <c r="E16" s="5">
        <v>118324</v>
      </c>
      <c r="F16" s="5">
        <v>74300</v>
      </c>
      <c r="G16" s="5">
        <v>156606</v>
      </c>
      <c r="H16" s="5">
        <v>230906</v>
      </c>
      <c r="I16" s="6">
        <v>1.6546041643469547</v>
      </c>
      <c r="J16" s="6">
        <v>2.1330445797409392</v>
      </c>
      <c r="K16" s="6">
        <v>1.9514722287955106</v>
      </c>
      <c r="L16" s="6">
        <v>11.523131562214054</v>
      </c>
      <c r="M16" s="6">
        <v>24.2879076908761</v>
      </c>
      <c r="N16" s="6">
        <v>35.811039253090151</v>
      </c>
    </row>
    <row r="17" spans="1:14" ht="30" customHeight="1" x14ac:dyDescent="0.2">
      <c r="A17" s="12"/>
      <c r="B17" s="4" t="s">
        <v>54</v>
      </c>
      <c r="C17" s="5">
        <v>10271</v>
      </c>
      <c r="D17" s="5">
        <v>31348</v>
      </c>
      <c r="E17" s="5">
        <v>41619</v>
      </c>
      <c r="F17" s="5">
        <v>36776</v>
      </c>
      <c r="G17" s="5">
        <v>67749</v>
      </c>
      <c r="H17" s="5">
        <v>104525</v>
      </c>
      <c r="I17" s="6">
        <v>3.5805666439489827</v>
      </c>
      <c r="J17" s="6">
        <v>2.1611905065713923</v>
      </c>
      <c r="K17" s="6">
        <v>2.511473125255292</v>
      </c>
      <c r="L17" s="6">
        <v>14.656464211700941</v>
      </c>
      <c r="M17" s="6">
        <v>27.000239120038259</v>
      </c>
      <c r="N17" s="6">
        <v>41.656703331739202</v>
      </c>
    </row>
    <row r="18" spans="1:14" ht="30" customHeight="1" x14ac:dyDescent="0.2">
      <c r="A18" s="12"/>
      <c r="B18" s="4" t="s">
        <v>55</v>
      </c>
      <c r="C18" s="5">
        <v>676</v>
      </c>
      <c r="D18" s="5">
        <v>9891</v>
      </c>
      <c r="E18" s="5">
        <v>10567</v>
      </c>
      <c r="F18" s="5">
        <v>2240</v>
      </c>
      <c r="G18" s="5">
        <v>17642</v>
      </c>
      <c r="H18" s="5">
        <v>19882</v>
      </c>
      <c r="I18" s="6">
        <v>3.3136094674556213</v>
      </c>
      <c r="J18" s="6">
        <v>1.78364169446972</v>
      </c>
      <c r="K18" s="6">
        <v>1.8815179331882275</v>
      </c>
      <c r="L18" s="6">
        <v>4.0143369175627237</v>
      </c>
      <c r="M18" s="6">
        <v>31.616487455197131</v>
      </c>
      <c r="N18" s="6">
        <v>35.630824372759854</v>
      </c>
    </row>
    <row r="19" spans="1:14" ht="30" customHeight="1" x14ac:dyDescent="0.2">
      <c r="A19" s="12"/>
      <c r="B19" s="4" t="s">
        <v>56</v>
      </c>
      <c r="C19" s="5">
        <v>0</v>
      </c>
      <c r="D19" s="5">
        <v>188</v>
      </c>
      <c r="E19" s="5">
        <v>188</v>
      </c>
      <c r="F19" s="5">
        <v>0</v>
      </c>
      <c r="G19" s="5">
        <v>358</v>
      </c>
      <c r="H19" s="5">
        <v>358</v>
      </c>
      <c r="I19" s="6">
        <v>0</v>
      </c>
      <c r="J19" s="6">
        <v>1.9042553191489362</v>
      </c>
      <c r="K19" s="6">
        <v>1.9042553191489362</v>
      </c>
      <c r="L19" s="6">
        <v>0</v>
      </c>
      <c r="M19" s="6">
        <v>39.777777777777779</v>
      </c>
      <c r="N19" s="6">
        <v>39.777777777777779</v>
      </c>
    </row>
    <row r="20" spans="1:14" ht="30" customHeight="1" x14ac:dyDescent="0.2">
      <c r="A20" s="12"/>
      <c r="B20" s="4" t="s">
        <v>57</v>
      </c>
      <c r="C20" s="5">
        <v>0</v>
      </c>
      <c r="D20" s="5">
        <v>231</v>
      </c>
      <c r="E20" s="5">
        <v>231</v>
      </c>
      <c r="F20" s="5">
        <v>0</v>
      </c>
      <c r="G20" s="5">
        <v>459</v>
      </c>
      <c r="H20" s="5">
        <v>459</v>
      </c>
      <c r="I20" s="6">
        <v>0</v>
      </c>
      <c r="J20" s="6">
        <v>1.9870129870129871</v>
      </c>
      <c r="K20" s="6">
        <v>1.9870129870129871</v>
      </c>
      <c r="L20" s="6">
        <v>0</v>
      </c>
      <c r="M20" s="6">
        <v>16.276595744680851</v>
      </c>
      <c r="N20" s="6">
        <v>16.276595744680851</v>
      </c>
    </row>
    <row r="21" spans="1:14" ht="30" customHeight="1" x14ac:dyDescent="0.2">
      <c r="A21" s="12"/>
      <c r="B21" s="4" t="s">
        <v>53</v>
      </c>
      <c r="C21" s="5">
        <v>55852</v>
      </c>
      <c r="D21" s="5">
        <v>115077</v>
      </c>
      <c r="E21" s="5">
        <v>170929</v>
      </c>
      <c r="F21" s="5">
        <v>113316</v>
      </c>
      <c r="G21" s="5">
        <v>242814</v>
      </c>
      <c r="H21" s="5">
        <v>356130</v>
      </c>
      <c r="I21" s="6">
        <v>2.0288619924085083</v>
      </c>
      <c r="J21" s="6">
        <v>2.1100132954456581</v>
      </c>
      <c r="K21" s="6">
        <v>2.0834966565065027</v>
      </c>
      <c r="L21" s="6">
        <v>11.862692754624542</v>
      </c>
      <c r="M21" s="6">
        <v>25.419427781790773</v>
      </c>
      <c r="N21" s="6">
        <v>37.282120536415313</v>
      </c>
    </row>
    <row r="22" spans="1:14" ht="30" customHeight="1" x14ac:dyDescent="0.2">
      <c r="A22" s="4" t="s">
        <v>35</v>
      </c>
      <c r="B22" s="4" t="s">
        <v>52</v>
      </c>
      <c r="C22" s="5">
        <v>92</v>
      </c>
      <c r="D22" s="5">
        <v>3678</v>
      </c>
      <c r="E22" s="5">
        <v>3770</v>
      </c>
      <c r="F22" s="5">
        <v>92</v>
      </c>
      <c r="G22" s="5">
        <v>3678</v>
      </c>
      <c r="H22" s="5">
        <v>3770</v>
      </c>
      <c r="I22" s="6">
        <v>1</v>
      </c>
      <c r="J22" s="6">
        <v>1</v>
      </c>
      <c r="K22" s="6">
        <v>1</v>
      </c>
      <c r="L22" s="6">
        <v>1.0430839002267573</v>
      </c>
      <c r="M22" s="6">
        <v>41.700680272108841</v>
      </c>
      <c r="N22" s="6">
        <v>42.743764172335602</v>
      </c>
    </row>
    <row r="23" spans="1:14" ht="30" customHeight="1" x14ac:dyDescent="0.2">
      <c r="A23" s="4" t="s">
        <v>36</v>
      </c>
      <c r="B23" s="4" t="s">
        <v>29</v>
      </c>
      <c r="C23" s="5">
        <v>3</v>
      </c>
      <c r="D23" s="5">
        <v>1227</v>
      </c>
      <c r="E23" s="5">
        <v>1230</v>
      </c>
      <c r="F23" s="5">
        <v>4</v>
      </c>
      <c r="G23" s="5">
        <v>2450</v>
      </c>
      <c r="H23" s="5">
        <v>2454</v>
      </c>
      <c r="I23" s="6">
        <v>1.3333333333333333</v>
      </c>
      <c r="J23" s="6">
        <v>1.9967400162999185</v>
      </c>
      <c r="K23" s="6">
        <v>1.9951219512195122</v>
      </c>
      <c r="L23" s="6">
        <v>5.5788005578800558E-2</v>
      </c>
      <c r="M23" s="6">
        <v>34.170153417015342</v>
      </c>
      <c r="N23" s="6">
        <v>34.22594142259414</v>
      </c>
    </row>
    <row r="24" spans="1:14" ht="30" customHeight="1" x14ac:dyDescent="0.2">
      <c r="A24" s="4" t="s">
        <v>37</v>
      </c>
      <c r="B24" s="4" t="s">
        <v>29</v>
      </c>
      <c r="C24" s="5">
        <v>11282</v>
      </c>
      <c r="D24" s="5">
        <v>24759</v>
      </c>
      <c r="E24" s="5">
        <v>36041</v>
      </c>
      <c r="F24" s="5">
        <v>24528</v>
      </c>
      <c r="G24" s="5">
        <v>44010</v>
      </c>
      <c r="H24" s="5">
        <v>68538</v>
      </c>
      <c r="I24" s="6">
        <v>2.1740826094664065</v>
      </c>
      <c r="J24" s="6">
        <v>1.777535441657579</v>
      </c>
      <c r="K24" s="6">
        <v>1.9016675452956355</v>
      </c>
      <c r="L24" s="6">
        <v>13.471741637831602</v>
      </c>
      <c r="M24" s="6">
        <v>24.172021749876421</v>
      </c>
      <c r="N24" s="6">
        <v>37.643763387708027</v>
      </c>
    </row>
    <row r="25" spans="1:14" ht="30" customHeight="1" x14ac:dyDescent="0.2">
      <c r="A25" s="4" t="s">
        <v>38</v>
      </c>
      <c r="B25" s="4"/>
      <c r="C25" s="5">
        <v>793</v>
      </c>
      <c r="D25" s="5">
        <v>1759</v>
      </c>
      <c r="E25" s="5">
        <v>2552</v>
      </c>
      <c r="F25" s="5">
        <v>2263</v>
      </c>
      <c r="G25" s="5">
        <v>4654</v>
      </c>
      <c r="H25" s="5">
        <v>6917</v>
      </c>
      <c r="I25" s="6">
        <v>2.8537200504413618</v>
      </c>
      <c r="J25" s="6">
        <v>2.6458214894826604</v>
      </c>
      <c r="K25" s="6">
        <v>2.7104231974921631</v>
      </c>
      <c r="L25" s="6">
        <v>8.8745098039215691</v>
      </c>
      <c r="M25" s="6">
        <v>18.250980392156862</v>
      </c>
      <c r="N25" s="6">
        <v>27.125490196078431</v>
      </c>
    </row>
    <row r="26" spans="1:14" ht="30" customHeight="1" x14ac:dyDescent="0.2">
      <c r="A26" s="4" t="s">
        <v>39</v>
      </c>
      <c r="B26" s="4" t="s">
        <v>29</v>
      </c>
      <c r="C26" s="5">
        <v>41626</v>
      </c>
      <c r="D26" s="5">
        <v>29569</v>
      </c>
      <c r="E26" s="5">
        <v>71195</v>
      </c>
      <c r="F26" s="5">
        <v>130904</v>
      </c>
      <c r="G26" s="5">
        <v>82778</v>
      </c>
      <c r="H26" s="5">
        <v>213682</v>
      </c>
      <c r="I26" s="6">
        <v>3.1447652909239419</v>
      </c>
      <c r="J26" s="6">
        <v>2.7994859481213434</v>
      </c>
      <c r="K26" s="6">
        <v>3.0013624552285973</v>
      </c>
      <c r="L26" s="6">
        <v>27.547138047138048</v>
      </c>
      <c r="M26" s="6">
        <v>17.419612794612796</v>
      </c>
      <c r="N26" s="6">
        <v>44.966750841750844</v>
      </c>
    </row>
    <row r="27" spans="1:14" ht="30" customHeight="1" x14ac:dyDescent="0.2">
      <c r="A27" s="4" t="s">
        <v>40</v>
      </c>
      <c r="B27" s="4" t="s">
        <v>29</v>
      </c>
      <c r="C27" s="5">
        <v>14448</v>
      </c>
      <c r="D27" s="5">
        <v>6340</v>
      </c>
      <c r="E27" s="5">
        <v>20788</v>
      </c>
      <c r="F27" s="5">
        <v>45908</v>
      </c>
      <c r="G27" s="5">
        <v>15050</v>
      </c>
      <c r="H27" s="5">
        <v>60958</v>
      </c>
      <c r="I27" s="6">
        <v>3.1774640088593578</v>
      </c>
      <c r="J27" s="6">
        <v>2.3738170347003154</v>
      </c>
      <c r="K27" s="6">
        <v>2.9323648258610735</v>
      </c>
      <c r="L27" s="6">
        <v>51.111111111111114</v>
      </c>
      <c r="M27" s="6">
        <v>16.755733689601424</v>
      </c>
      <c r="N27" s="6">
        <v>67.866844800712542</v>
      </c>
    </row>
    <row r="28" spans="1:14" ht="30" customHeight="1" x14ac:dyDescent="0.2">
      <c r="A28" s="4" t="s">
        <v>41</v>
      </c>
      <c r="B28" s="4" t="s">
        <v>29</v>
      </c>
      <c r="C28" s="5">
        <v>131392</v>
      </c>
      <c r="D28" s="5">
        <v>76468</v>
      </c>
      <c r="E28" s="5">
        <v>207860</v>
      </c>
      <c r="F28" s="5">
        <v>299126</v>
      </c>
      <c r="G28" s="5">
        <v>150156</v>
      </c>
      <c r="H28" s="5">
        <v>449282</v>
      </c>
      <c r="I28" s="6">
        <v>2.2765921821724304</v>
      </c>
      <c r="J28" s="6">
        <v>1.9636449233666371</v>
      </c>
      <c r="K28" s="6">
        <v>2.1614644472240929</v>
      </c>
      <c r="L28" s="6">
        <v>34.413152021352474</v>
      </c>
      <c r="M28" s="6">
        <v>17.274798094843653</v>
      </c>
      <c r="N28" s="6">
        <v>51.687950116196127</v>
      </c>
    </row>
    <row r="29" spans="1:14" ht="30" customHeight="1" x14ac:dyDescent="0.2">
      <c r="A29" s="4" t="s">
        <v>42</v>
      </c>
      <c r="B29" s="4" t="s">
        <v>29</v>
      </c>
      <c r="C29" s="5">
        <v>6072</v>
      </c>
      <c r="D29" s="5">
        <v>1651</v>
      </c>
      <c r="E29" s="5">
        <v>7723</v>
      </c>
      <c r="F29" s="5">
        <v>48355</v>
      </c>
      <c r="G29" s="5">
        <v>6169</v>
      </c>
      <c r="H29" s="5">
        <v>54524</v>
      </c>
      <c r="I29" s="6">
        <v>7.9636034255599473</v>
      </c>
      <c r="J29" s="6">
        <v>3.7365233192004847</v>
      </c>
      <c r="K29" s="6">
        <v>7.0599507963226724</v>
      </c>
      <c r="L29" s="6">
        <v>119.39506172839506</v>
      </c>
      <c r="M29" s="6">
        <v>15.232098765432099</v>
      </c>
      <c r="N29" s="6">
        <v>134.62716049382715</v>
      </c>
    </row>
    <row r="30" spans="1:14" ht="30" customHeight="1" x14ac:dyDescent="0.2">
      <c r="A30" s="4" t="s">
        <v>268</v>
      </c>
      <c r="B30" s="4" t="s">
        <v>29</v>
      </c>
      <c r="C30" s="5">
        <v>111002</v>
      </c>
      <c r="D30" s="5">
        <v>310658</v>
      </c>
      <c r="E30" s="5">
        <v>421660</v>
      </c>
      <c r="F30" s="5">
        <v>249290</v>
      </c>
      <c r="G30" s="5">
        <v>645241</v>
      </c>
      <c r="H30" s="5">
        <v>894531</v>
      </c>
      <c r="I30" s="6">
        <v>2.2458153907136809</v>
      </c>
      <c r="J30" s="6">
        <v>2.0770139510329688</v>
      </c>
      <c r="K30" s="6">
        <v>2.1214509320305459</v>
      </c>
      <c r="L30" s="6">
        <v>10.274703760947965</v>
      </c>
      <c r="M30" s="6">
        <v>26.594167954662545</v>
      </c>
      <c r="N30" s="6">
        <v>36.86887171561051</v>
      </c>
    </row>
    <row r="31" spans="1:14" ht="30" customHeight="1" x14ac:dyDescent="0.2">
      <c r="A31" s="4" t="s">
        <v>43</v>
      </c>
      <c r="B31" s="4" t="s">
        <v>29</v>
      </c>
      <c r="C31" s="5">
        <v>29023</v>
      </c>
      <c r="D31" s="5">
        <v>5681</v>
      </c>
      <c r="E31" s="5">
        <v>34704</v>
      </c>
      <c r="F31" s="5">
        <v>84011</v>
      </c>
      <c r="G31" s="5">
        <v>16217</v>
      </c>
      <c r="H31" s="5">
        <v>100228</v>
      </c>
      <c r="I31" s="6">
        <v>2.8946352892533507</v>
      </c>
      <c r="J31" s="6">
        <v>2.8546030628410493</v>
      </c>
      <c r="K31" s="6">
        <v>2.8880820654679575</v>
      </c>
      <c r="L31" s="6">
        <v>71.80427350427351</v>
      </c>
      <c r="M31" s="6">
        <v>13.860683760683761</v>
      </c>
      <c r="N31" s="6">
        <v>85.664957264957266</v>
      </c>
    </row>
    <row r="32" spans="1:14" ht="30" customHeight="1" x14ac:dyDescent="0.2">
      <c r="A32" s="4" t="s">
        <v>44</v>
      </c>
      <c r="B32" s="4" t="s">
        <v>29</v>
      </c>
      <c r="C32" s="5">
        <v>23653</v>
      </c>
      <c r="D32" s="5">
        <v>25342</v>
      </c>
      <c r="E32" s="5">
        <v>48995</v>
      </c>
      <c r="F32" s="5">
        <v>56147</v>
      </c>
      <c r="G32" s="5">
        <v>47725</v>
      </c>
      <c r="H32" s="5">
        <v>103872</v>
      </c>
      <c r="I32" s="6">
        <v>2.3737792246226692</v>
      </c>
      <c r="J32" s="6">
        <v>1.8832373135506275</v>
      </c>
      <c r="K32" s="6">
        <v>2.120053066639453</v>
      </c>
      <c r="L32" s="6">
        <v>25.3462441314554</v>
      </c>
      <c r="M32" s="6">
        <v>21.544330083062476</v>
      </c>
      <c r="N32" s="6">
        <v>46.890574214517876</v>
      </c>
    </row>
    <row r="33" spans="1:14" ht="30" customHeight="1" x14ac:dyDescent="0.2">
      <c r="A33" s="4" t="s">
        <v>45</v>
      </c>
      <c r="B33" s="4" t="s">
        <v>29</v>
      </c>
      <c r="C33" s="5">
        <v>336</v>
      </c>
      <c r="D33" s="5">
        <v>452</v>
      </c>
      <c r="E33" s="5">
        <v>788</v>
      </c>
      <c r="F33" s="5">
        <v>1516</v>
      </c>
      <c r="G33" s="5">
        <v>1509</v>
      </c>
      <c r="H33" s="5">
        <v>3025</v>
      </c>
      <c r="I33" s="6">
        <v>4.5119047619047619</v>
      </c>
      <c r="J33" s="6">
        <v>3.3384955752212391</v>
      </c>
      <c r="K33" s="6">
        <v>3.8388324873096447</v>
      </c>
      <c r="L33" s="6">
        <v>21.412429378531073</v>
      </c>
      <c r="M33" s="6">
        <v>21.3135593220339</v>
      </c>
      <c r="N33" s="6">
        <v>42.725988700564969</v>
      </c>
    </row>
    <row r="34" spans="1:14" ht="30" customHeight="1" x14ac:dyDescent="0.2">
      <c r="A34" s="4" t="s">
        <v>46</v>
      </c>
      <c r="B34" s="4" t="s">
        <v>29</v>
      </c>
      <c r="C34" s="5">
        <v>14</v>
      </c>
      <c r="D34" s="5">
        <v>830</v>
      </c>
      <c r="E34" s="5">
        <v>844</v>
      </c>
      <c r="F34" s="5">
        <v>29</v>
      </c>
      <c r="G34" s="5">
        <v>1659</v>
      </c>
      <c r="H34" s="5">
        <v>1688</v>
      </c>
      <c r="I34" s="6">
        <v>2.0714285714285716</v>
      </c>
      <c r="J34" s="6">
        <v>1.9987951807228916</v>
      </c>
      <c r="K34" s="6">
        <v>2</v>
      </c>
      <c r="L34" s="6">
        <v>0.69047619047619047</v>
      </c>
      <c r="M34" s="6">
        <v>39.5</v>
      </c>
      <c r="N34" s="6">
        <v>40.19047619047619</v>
      </c>
    </row>
    <row r="35" spans="1:14" ht="30" customHeight="1" x14ac:dyDescent="0.2">
      <c r="A35" s="4" t="s">
        <v>47</v>
      </c>
      <c r="B35" s="4" t="s">
        <v>29</v>
      </c>
      <c r="C35" s="5">
        <v>92</v>
      </c>
      <c r="D35" s="5">
        <v>540</v>
      </c>
      <c r="E35" s="5">
        <v>632</v>
      </c>
      <c r="F35" s="5">
        <v>204</v>
      </c>
      <c r="G35" s="5">
        <v>1114</v>
      </c>
      <c r="H35" s="5">
        <v>1318</v>
      </c>
      <c r="I35" s="6">
        <v>2.2173913043478262</v>
      </c>
      <c r="J35" s="6">
        <v>2.0629629629629629</v>
      </c>
      <c r="K35" s="6">
        <v>2.0854430379746836</v>
      </c>
      <c r="L35" s="6">
        <v>7.0103092783505154</v>
      </c>
      <c r="M35" s="6">
        <v>38.281786941580755</v>
      </c>
      <c r="N35" s="6">
        <v>45.292096219931274</v>
      </c>
    </row>
    <row r="36" spans="1:14" ht="30" customHeight="1" x14ac:dyDescent="0.2">
      <c r="A36" s="4" t="s">
        <v>48</v>
      </c>
      <c r="B36" s="4" t="s">
        <v>29</v>
      </c>
      <c r="C36" s="5">
        <v>3</v>
      </c>
      <c r="D36" s="5">
        <v>182</v>
      </c>
      <c r="E36" s="5">
        <v>185</v>
      </c>
      <c r="F36" s="5">
        <v>5</v>
      </c>
      <c r="G36" s="5">
        <v>548</v>
      </c>
      <c r="H36" s="5">
        <v>553</v>
      </c>
      <c r="I36" s="6">
        <v>1.6666666666666667</v>
      </c>
      <c r="J36" s="6">
        <v>3.0109890109890109</v>
      </c>
      <c r="K36" s="6">
        <v>2.9891891891891893</v>
      </c>
      <c r="L36" s="6">
        <v>0.55555555555555558</v>
      </c>
      <c r="M36" s="6">
        <v>60.888888888888886</v>
      </c>
      <c r="N36" s="6">
        <v>61.444444444444443</v>
      </c>
    </row>
    <row r="37" spans="1:14" ht="30" customHeight="1" x14ac:dyDescent="0.2">
      <c r="A37" s="4" t="s">
        <v>264</v>
      </c>
      <c r="B37" s="4"/>
      <c r="C37" s="5">
        <v>2900</v>
      </c>
      <c r="D37" s="5">
        <v>10341</v>
      </c>
      <c r="E37" s="5">
        <v>13241</v>
      </c>
      <c r="F37" s="5">
        <v>7854</v>
      </c>
      <c r="G37" s="5">
        <v>24706</v>
      </c>
      <c r="H37" s="5">
        <v>32560</v>
      </c>
      <c r="I37" s="6">
        <v>2.7082758620689655</v>
      </c>
      <c r="J37" s="6">
        <v>2.3891306450053187</v>
      </c>
      <c r="K37" s="6">
        <v>2.4590287742617627</v>
      </c>
      <c r="L37" s="6">
        <v>8.5304659498207887</v>
      </c>
      <c r="M37" s="6">
        <v>26.833930704898446</v>
      </c>
      <c r="N37" s="6">
        <v>35.364396654719236</v>
      </c>
    </row>
    <row r="38" spans="1:14" ht="30" customHeight="1" x14ac:dyDescent="0.2">
      <c r="A38" s="4" t="s">
        <v>49</v>
      </c>
      <c r="B38" s="4" t="s">
        <v>29</v>
      </c>
      <c r="C38" s="5">
        <v>191</v>
      </c>
      <c r="D38" s="5">
        <v>1128</v>
      </c>
      <c r="E38" s="5">
        <v>1319</v>
      </c>
      <c r="F38" s="5">
        <v>450</v>
      </c>
      <c r="G38" s="5">
        <v>2759</v>
      </c>
      <c r="H38" s="5">
        <v>3209</v>
      </c>
      <c r="I38" s="6">
        <v>2.3560209424083771</v>
      </c>
      <c r="J38" s="6">
        <v>2.4459219858156027</v>
      </c>
      <c r="K38" s="6">
        <v>2.4329037149355575</v>
      </c>
      <c r="L38" s="6">
        <v>3.6231884057971016</v>
      </c>
      <c r="M38" s="6">
        <v>22.214170692431562</v>
      </c>
      <c r="N38" s="6">
        <v>25.837359098228664</v>
      </c>
    </row>
    <row r="39" spans="1:14" ht="30" customHeight="1" x14ac:dyDescent="0.2">
      <c r="A39" s="4" t="s">
        <v>50</v>
      </c>
      <c r="B39" s="4" t="s">
        <v>29</v>
      </c>
      <c r="C39" s="5">
        <v>11683</v>
      </c>
      <c r="D39" s="5">
        <v>1277</v>
      </c>
      <c r="E39" s="5">
        <v>12960</v>
      </c>
      <c r="F39" s="5">
        <v>24533</v>
      </c>
      <c r="G39" s="5">
        <v>2682</v>
      </c>
      <c r="H39" s="5">
        <v>27215</v>
      </c>
      <c r="I39" s="6">
        <v>2.0998887272104767</v>
      </c>
      <c r="J39" s="6">
        <v>2.1002349256068911</v>
      </c>
      <c r="K39" s="6">
        <v>2.0999228395061729</v>
      </c>
      <c r="L39" s="6">
        <v>46.358654572940289</v>
      </c>
      <c r="M39" s="6">
        <v>5.0680272108843534</v>
      </c>
      <c r="N39" s="6">
        <v>51.426681783824641</v>
      </c>
    </row>
    <row r="40" spans="1:14" ht="30" customHeight="1" x14ac:dyDescent="0.2">
      <c r="A40" s="4" t="s">
        <v>51</v>
      </c>
      <c r="B40" s="4" t="s">
        <v>29</v>
      </c>
      <c r="C40" s="5">
        <v>9</v>
      </c>
      <c r="D40" s="5">
        <v>378</v>
      </c>
      <c r="E40" s="5">
        <v>387</v>
      </c>
      <c r="F40" s="5">
        <v>16</v>
      </c>
      <c r="G40" s="5">
        <v>684</v>
      </c>
      <c r="H40" s="5">
        <v>700</v>
      </c>
      <c r="I40" s="6">
        <v>1.7777777777777777</v>
      </c>
      <c r="J40" s="6">
        <v>1.8095238095238095</v>
      </c>
      <c r="K40" s="6">
        <v>1.8087855297157622</v>
      </c>
      <c r="L40" s="6">
        <v>0.91954022988505746</v>
      </c>
      <c r="M40" s="6">
        <v>39.310344827586206</v>
      </c>
      <c r="N40" s="6">
        <v>40.229885057471265</v>
      </c>
    </row>
    <row r="41" spans="1:14" ht="30" customHeight="1" x14ac:dyDescent="0.2">
      <c r="A41" s="12" t="s">
        <v>265</v>
      </c>
      <c r="B41" s="4"/>
      <c r="C41" s="5">
        <v>467795</v>
      </c>
      <c r="D41" s="5">
        <v>714656</v>
      </c>
      <c r="E41" s="5">
        <v>1182451</v>
      </c>
      <c r="F41" s="5">
        <v>1494131</v>
      </c>
      <c r="G41" s="5">
        <v>1453403</v>
      </c>
      <c r="H41" s="5">
        <v>2947534</v>
      </c>
      <c r="I41" s="6">
        <v>3.1939866822005367</v>
      </c>
      <c r="J41" s="6">
        <v>2.0337099247749966</v>
      </c>
      <c r="K41" s="6">
        <v>2.4927324684067247</v>
      </c>
      <c r="L41" s="6">
        <v>24.041613768490226</v>
      </c>
      <c r="M41" s="6">
        <v>23.386271736524442</v>
      </c>
      <c r="N41" s="6">
        <v>47.427885505014665</v>
      </c>
    </row>
    <row r="42" spans="1:14" ht="30" customHeight="1" x14ac:dyDescent="0.2">
      <c r="A42" s="12"/>
      <c r="B42" s="4"/>
      <c r="C42" s="5">
        <v>3196</v>
      </c>
      <c r="D42" s="5">
        <v>12812</v>
      </c>
      <c r="E42" s="5">
        <v>16008</v>
      </c>
      <c r="F42" s="5">
        <v>8842</v>
      </c>
      <c r="G42" s="5">
        <v>27168</v>
      </c>
      <c r="H42" s="5">
        <v>36010</v>
      </c>
      <c r="I42" s="6">
        <v>2.7665832290362955</v>
      </c>
      <c r="J42" s="6">
        <v>2.1205120199812675</v>
      </c>
      <c r="K42" s="6">
        <v>2.2495002498750623</v>
      </c>
      <c r="L42" s="6">
        <v>7.0208035572494838</v>
      </c>
      <c r="M42" s="6">
        <v>21.572177227251071</v>
      </c>
      <c r="N42" s="6">
        <v>28.592980784500554</v>
      </c>
    </row>
    <row r="43" spans="1:14" ht="30" customHeight="1" x14ac:dyDescent="0.2">
      <c r="A43" s="4" t="s">
        <v>266</v>
      </c>
      <c r="B43" s="4"/>
      <c r="C43" s="5">
        <v>43383</v>
      </c>
      <c r="D43" s="5">
        <v>62618</v>
      </c>
      <c r="E43" s="5">
        <v>106001</v>
      </c>
      <c r="F43" s="5">
        <v>109183</v>
      </c>
      <c r="G43" s="5">
        <v>163439</v>
      </c>
      <c r="H43" s="5">
        <v>272622</v>
      </c>
      <c r="I43" s="6">
        <v>2.5167231404006176</v>
      </c>
      <c r="J43" s="6">
        <v>2.6100961384905297</v>
      </c>
      <c r="K43" s="6">
        <v>2.5718813973453081</v>
      </c>
      <c r="L43" s="6">
        <v>18.282178798077727</v>
      </c>
      <c r="M43" s="6">
        <v>27.367090303243415</v>
      </c>
      <c r="N43" s="6">
        <v>45.649269101321146</v>
      </c>
    </row>
    <row r="44" spans="1:14" ht="30" customHeight="1" x14ac:dyDescent="0.2">
      <c r="A44" s="4" t="s">
        <v>267</v>
      </c>
      <c r="B44" s="4"/>
      <c r="C44" s="5">
        <v>40</v>
      </c>
      <c r="D44" s="5">
        <v>21</v>
      </c>
      <c r="E44" s="5">
        <v>61</v>
      </c>
      <c r="F44" s="5">
        <v>40</v>
      </c>
      <c r="G44" s="5">
        <v>31</v>
      </c>
      <c r="H44" s="5">
        <v>71</v>
      </c>
      <c r="I44" s="6">
        <v>1</v>
      </c>
      <c r="J44" s="6">
        <v>1.4761904761904763</v>
      </c>
      <c r="K44" s="6">
        <v>1.1639344262295082</v>
      </c>
      <c r="L44" s="6">
        <v>1.2820512820512822</v>
      </c>
      <c r="M44" s="6">
        <v>0.99358974358974361</v>
      </c>
      <c r="N44" s="6">
        <v>2.2756410256410255</v>
      </c>
    </row>
    <row r="45" spans="1:14" ht="30" customHeight="1" x14ac:dyDescent="0.2">
      <c r="A45" s="12" t="s">
        <v>30</v>
      </c>
      <c r="B45" s="12"/>
      <c r="C45" s="5">
        <v>5097061</v>
      </c>
      <c r="D45" s="5">
        <v>3530583</v>
      </c>
      <c r="E45" s="5">
        <v>8627644</v>
      </c>
      <c r="F45" s="5">
        <v>17202376</v>
      </c>
      <c r="G45" s="5">
        <v>7388919</v>
      </c>
      <c r="H45" s="5">
        <v>24591295</v>
      </c>
      <c r="I45" s="6">
        <v>3.3749598052681731</v>
      </c>
      <c r="J45" s="6">
        <v>2.0928325435204327</v>
      </c>
      <c r="K45" s="6">
        <v>2.8502908789467902</v>
      </c>
      <c r="L45" s="6">
        <v>43.338104905044716</v>
      </c>
      <c r="M45" s="6">
        <v>18.614971952530169</v>
      </c>
      <c r="N45" s="6">
        <v>61.953076857574885</v>
      </c>
    </row>
  </sheetData>
  <mergeCells count="13">
    <mergeCell ref="A1:N1"/>
    <mergeCell ref="C2:E2"/>
    <mergeCell ref="F2:H2"/>
    <mergeCell ref="I2:K2"/>
    <mergeCell ref="L2:N2"/>
    <mergeCell ref="A2:A3"/>
    <mergeCell ref="B2:B3"/>
    <mergeCell ref="A41:A42"/>
    <mergeCell ref="A45:B45"/>
    <mergeCell ref="A4:A9"/>
    <mergeCell ref="A10:A12"/>
    <mergeCell ref="A13:A15"/>
    <mergeCell ref="A16:A21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10"/>
  <sheetViews>
    <sheetView workbookViewId="0">
      <selection activeCell="G109" sqref="G109"/>
    </sheetView>
  </sheetViews>
  <sheetFormatPr defaultColWidth="9.140625" defaultRowHeight="12.75" x14ac:dyDescent="0.2"/>
  <cols>
    <col min="1" max="1" width="29" customWidth="1"/>
    <col min="2" max="4" width="26.85546875" customWidth="1"/>
  </cols>
  <sheetData>
    <row r="1" spans="1:4" ht="30" customHeight="1" x14ac:dyDescent="0.2">
      <c r="A1" s="10" t="s">
        <v>269</v>
      </c>
      <c r="B1" s="11"/>
      <c r="C1" s="11"/>
      <c r="D1" s="11"/>
    </row>
    <row r="2" spans="1:4" ht="51" customHeight="1" x14ac:dyDescent="0.2">
      <c r="A2" s="4" t="s">
        <v>61</v>
      </c>
      <c r="B2" s="4" t="s">
        <v>2</v>
      </c>
      <c r="C2" s="4" t="s">
        <v>3</v>
      </c>
      <c r="D2" s="4" t="s">
        <v>23</v>
      </c>
    </row>
    <row r="3" spans="1:4" ht="30" customHeight="1" x14ac:dyDescent="0.2">
      <c r="A3" s="4" t="s">
        <v>62</v>
      </c>
      <c r="B3" s="5">
        <v>11379</v>
      </c>
      <c r="C3" s="5">
        <v>30286</v>
      </c>
      <c r="D3" s="6">
        <v>2.6615695579576411</v>
      </c>
    </row>
    <row r="4" spans="1:4" ht="30" customHeight="1" x14ac:dyDescent="0.2">
      <c r="A4" s="4" t="s">
        <v>63</v>
      </c>
      <c r="B4" s="5">
        <v>17739</v>
      </c>
      <c r="C4" s="5">
        <v>45262</v>
      </c>
      <c r="D4" s="6">
        <v>2.5515530751451605</v>
      </c>
    </row>
    <row r="5" spans="1:4" ht="30" customHeight="1" x14ac:dyDescent="0.2">
      <c r="A5" s="4" t="s">
        <v>64</v>
      </c>
      <c r="B5" s="5">
        <v>7951</v>
      </c>
      <c r="C5" s="5">
        <v>19960</v>
      </c>
      <c r="D5" s="6">
        <v>2.5103760533266257</v>
      </c>
    </row>
    <row r="6" spans="1:4" ht="30" customHeight="1" x14ac:dyDescent="0.2">
      <c r="A6" s="4" t="s">
        <v>65</v>
      </c>
      <c r="B6" s="5">
        <v>9114</v>
      </c>
      <c r="C6" s="5">
        <v>26845</v>
      </c>
      <c r="D6" s="6">
        <v>2.9454685099846389</v>
      </c>
    </row>
    <row r="7" spans="1:4" ht="30" customHeight="1" x14ac:dyDescent="0.2">
      <c r="A7" s="4" t="s">
        <v>66</v>
      </c>
      <c r="B7" s="5">
        <v>8381</v>
      </c>
      <c r="C7" s="5">
        <v>21470</v>
      </c>
      <c r="D7" s="6">
        <v>2.5617468082567711</v>
      </c>
    </row>
    <row r="8" spans="1:4" ht="30" customHeight="1" x14ac:dyDescent="0.2">
      <c r="A8" s="4" t="s">
        <v>67</v>
      </c>
      <c r="B8" s="5">
        <v>927</v>
      </c>
      <c r="C8" s="5">
        <v>2281</v>
      </c>
      <c r="D8" s="6">
        <v>2.4606256742179071</v>
      </c>
    </row>
    <row r="9" spans="1:4" ht="30" customHeight="1" x14ac:dyDescent="0.2">
      <c r="A9" s="4" t="s">
        <v>68</v>
      </c>
      <c r="B9" s="5">
        <v>8345</v>
      </c>
      <c r="C9" s="5">
        <v>22342</v>
      </c>
      <c r="D9" s="6">
        <v>2.6772917914919114</v>
      </c>
    </row>
    <row r="10" spans="1:4" ht="30" customHeight="1" x14ac:dyDescent="0.2">
      <c r="A10" s="4" t="s">
        <v>69</v>
      </c>
      <c r="B10" s="5">
        <v>75449</v>
      </c>
      <c r="C10" s="5">
        <v>200218</v>
      </c>
      <c r="D10" s="6">
        <v>2.6536865962438205</v>
      </c>
    </row>
    <row r="11" spans="1:4" ht="30" customHeight="1" x14ac:dyDescent="0.2">
      <c r="A11" s="4" t="s">
        <v>70</v>
      </c>
      <c r="B11" s="5">
        <v>1175</v>
      </c>
      <c r="C11" s="5">
        <v>2450</v>
      </c>
      <c r="D11" s="6">
        <v>2.0851063829787235</v>
      </c>
    </row>
    <row r="12" spans="1:4" ht="30" customHeight="1" x14ac:dyDescent="0.2">
      <c r="A12" s="4" t="s">
        <v>71</v>
      </c>
      <c r="B12" s="5">
        <v>8591</v>
      </c>
      <c r="C12" s="5">
        <v>20012</v>
      </c>
      <c r="D12" s="6">
        <v>2.3294145035502272</v>
      </c>
    </row>
    <row r="13" spans="1:4" ht="30" customHeight="1" x14ac:dyDescent="0.2">
      <c r="A13" s="4" t="s">
        <v>72</v>
      </c>
      <c r="B13" s="5">
        <v>5486</v>
      </c>
      <c r="C13" s="5">
        <v>11888</v>
      </c>
      <c r="D13" s="6">
        <v>2.1669704702880059</v>
      </c>
    </row>
    <row r="14" spans="1:4" ht="30" customHeight="1" x14ac:dyDescent="0.2">
      <c r="A14" s="4" t="s">
        <v>73</v>
      </c>
      <c r="B14" s="5">
        <v>11884</v>
      </c>
      <c r="C14" s="5">
        <v>24052</v>
      </c>
      <c r="D14" s="6">
        <v>2.0238976775496464</v>
      </c>
    </row>
    <row r="15" spans="1:4" ht="30" customHeight="1" x14ac:dyDescent="0.2">
      <c r="A15" s="4" t="s">
        <v>74</v>
      </c>
      <c r="B15" s="5">
        <v>1897</v>
      </c>
      <c r="C15" s="5">
        <v>4237</v>
      </c>
      <c r="D15" s="6">
        <v>2.2335266209804954</v>
      </c>
    </row>
    <row r="16" spans="1:4" ht="30" customHeight="1" x14ac:dyDescent="0.2">
      <c r="A16" s="4" t="s">
        <v>75</v>
      </c>
      <c r="B16" s="5">
        <v>5273</v>
      </c>
      <c r="C16" s="5">
        <v>10744</v>
      </c>
      <c r="D16" s="6">
        <v>2.0375497819078325</v>
      </c>
    </row>
    <row r="17" spans="1:4" ht="30" customHeight="1" x14ac:dyDescent="0.2">
      <c r="A17" s="4" t="s">
        <v>76</v>
      </c>
      <c r="B17" s="5">
        <v>742</v>
      </c>
      <c r="C17" s="5">
        <v>1518</v>
      </c>
      <c r="D17" s="6">
        <v>2.045822102425876</v>
      </c>
    </row>
    <row r="18" spans="1:4" ht="30" customHeight="1" x14ac:dyDescent="0.2">
      <c r="A18" s="4" t="s">
        <v>77</v>
      </c>
      <c r="B18" s="5">
        <v>27241</v>
      </c>
      <c r="C18" s="5">
        <v>56392</v>
      </c>
      <c r="D18" s="6">
        <v>2.0701149003340551</v>
      </c>
    </row>
    <row r="19" spans="1:4" ht="30" customHeight="1" x14ac:dyDescent="0.2">
      <c r="A19" s="4" t="s">
        <v>78</v>
      </c>
      <c r="B19" s="5">
        <v>37007</v>
      </c>
      <c r="C19" s="5">
        <v>78854</v>
      </c>
      <c r="D19" s="6">
        <v>2.1307860675007433</v>
      </c>
    </row>
    <row r="20" spans="1:4" ht="30" customHeight="1" x14ac:dyDescent="0.2">
      <c r="A20" s="4" t="s">
        <v>79</v>
      </c>
      <c r="B20" s="5">
        <v>2305</v>
      </c>
      <c r="C20" s="5">
        <v>5405</v>
      </c>
      <c r="D20" s="6">
        <v>2.3449023861171367</v>
      </c>
    </row>
    <row r="21" spans="1:4" ht="30" customHeight="1" x14ac:dyDescent="0.2">
      <c r="A21" s="4" t="s">
        <v>80</v>
      </c>
      <c r="B21" s="5">
        <v>44861</v>
      </c>
      <c r="C21" s="5">
        <v>101813</v>
      </c>
      <c r="D21" s="6">
        <v>2.2695214105793449</v>
      </c>
    </row>
    <row r="22" spans="1:4" ht="30" customHeight="1" x14ac:dyDescent="0.2">
      <c r="A22" s="4" t="s">
        <v>81</v>
      </c>
      <c r="B22" s="5">
        <v>9041</v>
      </c>
      <c r="C22" s="5">
        <v>16330</v>
      </c>
      <c r="D22" s="6">
        <v>1.8062161265346754</v>
      </c>
    </row>
    <row r="23" spans="1:4" ht="30" customHeight="1" x14ac:dyDescent="0.2">
      <c r="A23" s="4" t="s">
        <v>82</v>
      </c>
      <c r="B23" s="5">
        <v>97712</v>
      </c>
      <c r="C23" s="5">
        <v>267096</v>
      </c>
      <c r="D23" s="6">
        <v>2.733502538071066</v>
      </c>
    </row>
    <row r="24" spans="1:4" ht="30" customHeight="1" x14ac:dyDescent="0.2">
      <c r="A24" s="4" t="s">
        <v>83</v>
      </c>
      <c r="B24" s="5">
        <v>5075</v>
      </c>
      <c r="C24" s="5">
        <v>8583</v>
      </c>
      <c r="D24" s="6">
        <v>1.691231527093596</v>
      </c>
    </row>
    <row r="25" spans="1:4" ht="30" customHeight="1" x14ac:dyDescent="0.2">
      <c r="A25" s="4" t="s">
        <v>84</v>
      </c>
      <c r="B25" s="5">
        <v>10578</v>
      </c>
      <c r="C25" s="5">
        <v>24983</v>
      </c>
      <c r="D25" s="6">
        <v>2.3617886178861789</v>
      </c>
    </row>
    <row r="26" spans="1:4" ht="30" customHeight="1" x14ac:dyDescent="0.2">
      <c r="A26" s="4" t="s">
        <v>85</v>
      </c>
      <c r="B26" s="5">
        <v>58625</v>
      </c>
      <c r="C26" s="5">
        <v>106434</v>
      </c>
      <c r="D26" s="6">
        <v>1.8155053304904052</v>
      </c>
    </row>
    <row r="27" spans="1:4" ht="30" customHeight="1" x14ac:dyDescent="0.2">
      <c r="A27" s="4" t="s">
        <v>86</v>
      </c>
      <c r="B27" s="5">
        <v>5276</v>
      </c>
      <c r="C27" s="5">
        <v>11162</v>
      </c>
      <c r="D27" s="6">
        <v>2.115617892342684</v>
      </c>
    </row>
    <row r="28" spans="1:4" ht="30" customHeight="1" x14ac:dyDescent="0.2">
      <c r="A28" s="4" t="s">
        <v>87</v>
      </c>
      <c r="B28" s="5">
        <v>5518</v>
      </c>
      <c r="C28" s="5">
        <v>9940</v>
      </c>
      <c r="D28" s="6">
        <v>1.8013773106197897</v>
      </c>
    </row>
    <row r="29" spans="1:4" ht="30" customHeight="1" x14ac:dyDescent="0.2">
      <c r="A29" s="4" t="s">
        <v>88</v>
      </c>
      <c r="B29" s="5">
        <v>2774</v>
      </c>
      <c r="C29" s="5">
        <v>4496</v>
      </c>
      <c r="D29" s="6">
        <v>1.620764239365537</v>
      </c>
    </row>
    <row r="30" spans="1:4" ht="30" customHeight="1" x14ac:dyDescent="0.2">
      <c r="A30" s="4" t="s">
        <v>89</v>
      </c>
      <c r="B30" s="5">
        <v>262016</v>
      </c>
      <c r="C30" s="5">
        <v>590602</v>
      </c>
      <c r="D30" s="6">
        <v>2.2540684538348805</v>
      </c>
    </row>
    <row r="31" spans="1:4" ht="30" customHeight="1" x14ac:dyDescent="0.2">
      <c r="A31" s="4" t="s">
        <v>90</v>
      </c>
      <c r="B31" s="5">
        <v>7077</v>
      </c>
      <c r="C31" s="5">
        <v>19545</v>
      </c>
      <c r="D31" s="6">
        <v>2.7617634590928359</v>
      </c>
    </row>
    <row r="32" spans="1:4" ht="30" customHeight="1" x14ac:dyDescent="0.2">
      <c r="A32" s="4" t="s">
        <v>91</v>
      </c>
      <c r="B32" s="5">
        <v>77555</v>
      </c>
      <c r="C32" s="5">
        <v>194422</v>
      </c>
      <c r="D32" s="6">
        <v>2.5068918831796791</v>
      </c>
    </row>
    <row r="33" spans="1:4" ht="30" customHeight="1" x14ac:dyDescent="0.2">
      <c r="A33" s="4" t="s">
        <v>92</v>
      </c>
      <c r="B33" s="5">
        <v>6507</v>
      </c>
      <c r="C33" s="5">
        <v>17736</v>
      </c>
      <c r="D33" s="6">
        <v>2.7256800368833565</v>
      </c>
    </row>
    <row r="34" spans="1:4" ht="30" customHeight="1" x14ac:dyDescent="0.2">
      <c r="A34" s="4" t="s">
        <v>93</v>
      </c>
      <c r="B34" s="5">
        <v>35961</v>
      </c>
      <c r="C34" s="5">
        <v>103854</v>
      </c>
      <c r="D34" s="6">
        <v>2.8879619587886878</v>
      </c>
    </row>
    <row r="35" spans="1:4" ht="30" customHeight="1" x14ac:dyDescent="0.2">
      <c r="A35" s="4" t="s">
        <v>94</v>
      </c>
      <c r="B35" s="5">
        <v>32052</v>
      </c>
      <c r="C35" s="5">
        <v>88436</v>
      </c>
      <c r="D35" s="6">
        <v>2.7591413952327466</v>
      </c>
    </row>
    <row r="36" spans="1:4" ht="30" customHeight="1" x14ac:dyDescent="0.2">
      <c r="A36" s="4" t="s">
        <v>95</v>
      </c>
      <c r="B36" s="5">
        <v>22581</v>
      </c>
      <c r="C36" s="5">
        <v>60488</v>
      </c>
      <c r="D36" s="6">
        <v>2.6787121916655594</v>
      </c>
    </row>
    <row r="37" spans="1:4" ht="30" customHeight="1" x14ac:dyDescent="0.2">
      <c r="A37" s="4" t="s">
        <v>96</v>
      </c>
      <c r="B37" s="5">
        <v>8400</v>
      </c>
      <c r="C37" s="5">
        <v>21474</v>
      </c>
      <c r="D37" s="6">
        <v>2.5564285714285715</v>
      </c>
    </row>
    <row r="38" spans="1:4" ht="30" customHeight="1" x14ac:dyDescent="0.2">
      <c r="A38" s="4" t="s">
        <v>97</v>
      </c>
      <c r="B38" s="5">
        <v>8725</v>
      </c>
      <c r="C38" s="5">
        <v>24888</v>
      </c>
      <c r="D38" s="6">
        <v>2.8524928366762179</v>
      </c>
    </row>
    <row r="39" spans="1:4" ht="30" customHeight="1" x14ac:dyDescent="0.2">
      <c r="A39" s="4" t="s">
        <v>98</v>
      </c>
      <c r="B39" s="5">
        <v>123281</v>
      </c>
      <c r="C39" s="5">
        <v>310467</v>
      </c>
      <c r="D39" s="6">
        <v>2.5183686050567404</v>
      </c>
    </row>
    <row r="40" spans="1:4" ht="30" customHeight="1" x14ac:dyDescent="0.2">
      <c r="A40" s="4" t="s">
        <v>99</v>
      </c>
      <c r="B40" s="5">
        <v>3681</v>
      </c>
      <c r="C40" s="5">
        <v>7643</v>
      </c>
      <c r="D40" s="6">
        <v>2.0763379516435752</v>
      </c>
    </row>
    <row r="41" spans="1:4" ht="30" customHeight="1" x14ac:dyDescent="0.2">
      <c r="A41" s="4" t="s">
        <v>100</v>
      </c>
      <c r="B41" s="5">
        <v>13584</v>
      </c>
      <c r="C41" s="5">
        <v>35336</v>
      </c>
      <c r="D41" s="6">
        <v>2.6012956419316842</v>
      </c>
    </row>
    <row r="42" spans="1:4" ht="30" customHeight="1" x14ac:dyDescent="0.2">
      <c r="A42" s="4" t="s">
        <v>101</v>
      </c>
      <c r="B42" s="5">
        <v>2353</v>
      </c>
      <c r="C42" s="5">
        <v>5831</v>
      </c>
      <c r="D42" s="6">
        <v>2.4781130471738209</v>
      </c>
    </row>
    <row r="43" spans="1:4" ht="30" customHeight="1" x14ac:dyDescent="0.2">
      <c r="A43" s="4" t="s">
        <v>102</v>
      </c>
      <c r="B43" s="5">
        <v>356177</v>
      </c>
      <c r="C43" s="5">
        <v>927449</v>
      </c>
      <c r="D43" s="6">
        <v>2.6038991849557944</v>
      </c>
    </row>
    <row r="44" spans="1:4" ht="30" customHeight="1" x14ac:dyDescent="0.2">
      <c r="A44" s="4" t="s">
        <v>103</v>
      </c>
      <c r="B44" s="5">
        <v>618193</v>
      </c>
      <c r="C44" s="5">
        <v>1518051</v>
      </c>
      <c r="D44" s="6">
        <v>2.455626317347495</v>
      </c>
    </row>
    <row r="45" spans="1:4" ht="30" customHeight="1" x14ac:dyDescent="0.2">
      <c r="A45" s="4" t="s">
        <v>104</v>
      </c>
      <c r="B45" s="5">
        <v>616</v>
      </c>
      <c r="C45" s="5">
        <v>1506</v>
      </c>
      <c r="D45" s="6">
        <v>2.4448051948051948</v>
      </c>
    </row>
    <row r="46" spans="1:4" ht="30" customHeight="1" x14ac:dyDescent="0.2">
      <c r="A46" s="4" t="s">
        <v>105</v>
      </c>
      <c r="B46" s="5">
        <v>31705</v>
      </c>
      <c r="C46" s="5">
        <v>92205</v>
      </c>
      <c r="D46" s="6">
        <v>2.9082163696577825</v>
      </c>
    </row>
    <row r="47" spans="1:4" ht="30" customHeight="1" x14ac:dyDescent="0.2">
      <c r="A47" s="4" t="s">
        <v>106</v>
      </c>
      <c r="B47" s="5">
        <v>52852</v>
      </c>
      <c r="C47" s="5">
        <v>189341</v>
      </c>
      <c r="D47" s="6">
        <v>3.5824755922197835</v>
      </c>
    </row>
    <row r="48" spans="1:4" ht="30" customHeight="1" x14ac:dyDescent="0.2">
      <c r="A48" s="4" t="s">
        <v>107</v>
      </c>
      <c r="B48" s="5">
        <v>14472</v>
      </c>
      <c r="C48" s="5">
        <v>36906</v>
      </c>
      <c r="D48" s="6">
        <v>2.5501658374792702</v>
      </c>
    </row>
    <row r="49" spans="1:4" ht="30" customHeight="1" x14ac:dyDescent="0.2">
      <c r="A49" s="4" t="s">
        <v>108</v>
      </c>
      <c r="B49" s="5">
        <v>137390</v>
      </c>
      <c r="C49" s="5">
        <v>499481</v>
      </c>
      <c r="D49" s="6">
        <v>3.635497488900211</v>
      </c>
    </row>
    <row r="50" spans="1:4" ht="30" customHeight="1" x14ac:dyDescent="0.2">
      <c r="A50" s="4" t="s">
        <v>109</v>
      </c>
      <c r="B50" s="5">
        <v>8725</v>
      </c>
      <c r="C50" s="5">
        <v>28105</v>
      </c>
      <c r="D50" s="6">
        <v>3.2212034383954156</v>
      </c>
    </row>
    <row r="51" spans="1:4" ht="30" customHeight="1" x14ac:dyDescent="0.2">
      <c r="A51" s="4" t="s">
        <v>110</v>
      </c>
      <c r="B51" s="5">
        <v>52217</v>
      </c>
      <c r="C51" s="5">
        <v>187773</v>
      </c>
      <c r="D51" s="6">
        <v>3.5960127927686387</v>
      </c>
    </row>
    <row r="52" spans="1:4" ht="30" customHeight="1" x14ac:dyDescent="0.2">
      <c r="A52" s="4" t="s">
        <v>111</v>
      </c>
      <c r="B52" s="5">
        <v>857241</v>
      </c>
      <c r="C52" s="5">
        <v>3200877</v>
      </c>
      <c r="D52" s="6">
        <v>3.7339289651334924</v>
      </c>
    </row>
    <row r="53" spans="1:4" ht="30" customHeight="1" x14ac:dyDescent="0.2">
      <c r="A53" s="4" t="s">
        <v>112</v>
      </c>
      <c r="B53" s="5">
        <v>1109</v>
      </c>
      <c r="C53" s="5">
        <v>3541</v>
      </c>
      <c r="D53" s="6">
        <v>3.1929666366095582</v>
      </c>
    </row>
    <row r="54" spans="1:4" ht="30" customHeight="1" x14ac:dyDescent="0.2">
      <c r="A54" s="4" t="s">
        <v>113</v>
      </c>
      <c r="B54" s="5">
        <v>2910</v>
      </c>
      <c r="C54" s="5">
        <v>7343</v>
      </c>
      <c r="D54" s="6">
        <v>2.5233676975945016</v>
      </c>
    </row>
    <row r="55" spans="1:4" ht="30" customHeight="1" x14ac:dyDescent="0.2">
      <c r="A55" s="4" t="s">
        <v>114</v>
      </c>
      <c r="B55" s="5">
        <v>56179</v>
      </c>
      <c r="C55" s="5">
        <v>193252</v>
      </c>
      <c r="D55" s="6">
        <v>3.4399330710763807</v>
      </c>
    </row>
    <row r="56" spans="1:4" ht="30" customHeight="1" x14ac:dyDescent="0.2">
      <c r="A56" s="4" t="s">
        <v>115</v>
      </c>
      <c r="B56" s="5">
        <v>35324</v>
      </c>
      <c r="C56" s="5">
        <v>106832</v>
      </c>
      <c r="D56" s="6">
        <v>3.0243460536745554</v>
      </c>
    </row>
    <row r="57" spans="1:4" ht="30" customHeight="1" x14ac:dyDescent="0.2">
      <c r="A57" s="4" t="s">
        <v>116</v>
      </c>
      <c r="B57" s="5">
        <v>1250740</v>
      </c>
      <c r="C57" s="5">
        <v>4547162</v>
      </c>
      <c r="D57" s="6">
        <v>3.6355773382157763</v>
      </c>
    </row>
    <row r="58" spans="1:4" ht="30" customHeight="1" x14ac:dyDescent="0.2">
      <c r="A58" s="4" t="s">
        <v>117</v>
      </c>
      <c r="B58" s="5">
        <v>11377</v>
      </c>
      <c r="C58" s="5">
        <v>39925</v>
      </c>
      <c r="D58" s="6">
        <v>3.5092730948404678</v>
      </c>
    </row>
    <row r="59" spans="1:4" ht="30" customHeight="1" x14ac:dyDescent="0.2">
      <c r="A59" s="4" t="s">
        <v>118</v>
      </c>
      <c r="B59" s="5">
        <v>15578</v>
      </c>
      <c r="C59" s="5">
        <v>57061</v>
      </c>
      <c r="D59" s="6">
        <v>3.6629220695853126</v>
      </c>
    </row>
    <row r="60" spans="1:4" ht="30" customHeight="1" x14ac:dyDescent="0.2">
      <c r="A60" s="4" t="s">
        <v>119</v>
      </c>
      <c r="B60" s="5">
        <v>79175</v>
      </c>
      <c r="C60" s="5">
        <v>267696</v>
      </c>
      <c r="D60" s="6">
        <v>3.3810672560783077</v>
      </c>
    </row>
    <row r="61" spans="1:4" ht="30" customHeight="1" x14ac:dyDescent="0.2">
      <c r="A61" s="4" t="s">
        <v>120</v>
      </c>
      <c r="B61" s="5">
        <v>3173</v>
      </c>
      <c r="C61" s="5">
        <v>9193</v>
      </c>
      <c r="D61" s="6">
        <v>2.8972581153482508</v>
      </c>
    </row>
    <row r="62" spans="1:4" ht="30" customHeight="1" x14ac:dyDescent="0.2">
      <c r="A62" s="4" t="s">
        <v>121</v>
      </c>
      <c r="B62" s="5">
        <v>1477</v>
      </c>
      <c r="C62" s="5">
        <v>3090</v>
      </c>
      <c r="D62" s="6">
        <v>2.0920785375761679</v>
      </c>
    </row>
    <row r="63" spans="1:4" ht="30" customHeight="1" x14ac:dyDescent="0.2">
      <c r="A63" s="4" t="s">
        <v>122</v>
      </c>
      <c r="B63" s="5">
        <v>14682</v>
      </c>
      <c r="C63" s="5">
        <v>54576</v>
      </c>
      <c r="D63" s="6">
        <v>3.7172047404985697</v>
      </c>
    </row>
    <row r="64" spans="1:4" ht="30" customHeight="1" x14ac:dyDescent="0.2">
      <c r="A64" s="4" t="s">
        <v>123</v>
      </c>
      <c r="B64" s="5">
        <v>8008</v>
      </c>
      <c r="C64" s="5">
        <v>28489</v>
      </c>
      <c r="D64" s="6">
        <v>3.5575674325674327</v>
      </c>
    </row>
    <row r="65" spans="1:4" ht="30" customHeight="1" x14ac:dyDescent="0.2">
      <c r="A65" s="4" t="s">
        <v>124</v>
      </c>
      <c r="B65" s="5">
        <v>15064</v>
      </c>
      <c r="C65" s="5">
        <v>57167</v>
      </c>
      <c r="D65" s="6">
        <v>3.7949415825809876</v>
      </c>
    </row>
    <row r="66" spans="1:4" ht="30" customHeight="1" x14ac:dyDescent="0.2">
      <c r="A66" s="4" t="s">
        <v>125</v>
      </c>
      <c r="B66" s="5">
        <v>40425</v>
      </c>
      <c r="C66" s="5">
        <v>143585</v>
      </c>
      <c r="D66" s="6">
        <v>3.5518862090290662</v>
      </c>
    </row>
    <row r="67" spans="1:4" ht="30" customHeight="1" x14ac:dyDescent="0.2">
      <c r="A67" s="4" t="s">
        <v>126</v>
      </c>
      <c r="B67" s="5">
        <v>903</v>
      </c>
      <c r="C67" s="5">
        <v>2028</v>
      </c>
      <c r="D67" s="6">
        <v>2.2458471760797343</v>
      </c>
    </row>
    <row r="68" spans="1:4" ht="30" customHeight="1" x14ac:dyDescent="0.2">
      <c r="A68" s="4" t="s">
        <v>127</v>
      </c>
      <c r="B68" s="5">
        <v>578</v>
      </c>
      <c r="C68" s="5">
        <v>2283</v>
      </c>
      <c r="D68" s="6">
        <v>3.9498269896193769</v>
      </c>
    </row>
    <row r="69" spans="1:4" ht="30" customHeight="1" x14ac:dyDescent="0.2">
      <c r="A69" s="4" t="s">
        <v>128</v>
      </c>
      <c r="B69" s="5">
        <v>8904</v>
      </c>
      <c r="C69" s="5">
        <v>31138</v>
      </c>
      <c r="D69" s="6">
        <v>3.4970799640610961</v>
      </c>
    </row>
    <row r="70" spans="1:4" ht="30" customHeight="1" x14ac:dyDescent="0.2">
      <c r="A70" s="4" t="s">
        <v>129</v>
      </c>
      <c r="B70" s="5">
        <v>153745</v>
      </c>
      <c r="C70" s="5">
        <v>521597</v>
      </c>
      <c r="D70" s="6">
        <v>3.3926111418257503</v>
      </c>
    </row>
    <row r="71" spans="1:4" ht="30" customHeight="1" x14ac:dyDescent="0.2">
      <c r="A71" s="4" t="s">
        <v>130</v>
      </c>
      <c r="B71" s="5">
        <v>31188</v>
      </c>
      <c r="C71" s="5">
        <v>116686</v>
      </c>
      <c r="D71" s="6">
        <v>3.7413748877773503</v>
      </c>
    </row>
    <row r="72" spans="1:4" ht="30" customHeight="1" x14ac:dyDescent="0.2">
      <c r="A72" s="4" t="s">
        <v>131</v>
      </c>
      <c r="B72" s="5">
        <v>3971</v>
      </c>
      <c r="C72" s="5">
        <v>12619</v>
      </c>
      <c r="D72" s="6">
        <v>3.1777889700327373</v>
      </c>
    </row>
    <row r="73" spans="1:4" ht="30" customHeight="1" x14ac:dyDescent="0.2">
      <c r="A73" s="4" t="s">
        <v>132</v>
      </c>
      <c r="B73" s="5">
        <v>388589</v>
      </c>
      <c r="C73" s="5">
        <v>1348001</v>
      </c>
      <c r="D73" s="6">
        <v>3.4689633520248901</v>
      </c>
    </row>
    <row r="74" spans="1:4" ht="30" customHeight="1" x14ac:dyDescent="0.2">
      <c r="A74" s="4" t="s">
        <v>133</v>
      </c>
      <c r="B74" s="5">
        <v>24664</v>
      </c>
      <c r="C74" s="5">
        <v>94945</v>
      </c>
      <c r="D74" s="6">
        <v>3.8495377878689587</v>
      </c>
    </row>
    <row r="75" spans="1:4" ht="30" customHeight="1" x14ac:dyDescent="0.2">
      <c r="A75" s="4" t="s">
        <v>134</v>
      </c>
      <c r="B75" s="5">
        <v>42864</v>
      </c>
      <c r="C75" s="5">
        <v>165472</v>
      </c>
      <c r="D75" s="6">
        <v>3.8603956700261293</v>
      </c>
    </row>
    <row r="76" spans="1:4" ht="30" customHeight="1" x14ac:dyDescent="0.2">
      <c r="A76" s="4" t="s">
        <v>135</v>
      </c>
      <c r="B76" s="5">
        <v>110178</v>
      </c>
      <c r="C76" s="5">
        <v>397781</v>
      </c>
      <c r="D76" s="6">
        <v>3.6103487084535932</v>
      </c>
    </row>
    <row r="77" spans="1:4" ht="30" customHeight="1" x14ac:dyDescent="0.2">
      <c r="A77" s="4" t="s">
        <v>136</v>
      </c>
      <c r="B77" s="5">
        <v>44708</v>
      </c>
      <c r="C77" s="5">
        <v>134005</v>
      </c>
      <c r="D77" s="6">
        <v>2.9973382839760223</v>
      </c>
    </row>
    <row r="78" spans="1:4" ht="30" customHeight="1" x14ac:dyDescent="0.2">
      <c r="A78" s="4" t="s">
        <v>137</v>
      </c>
      <c r="B78" s="5">
        <v>17716</v>
      </c>
      <c r="C78" s="5">
        <v>50374</v>
      </c>
      <c r="D78" s="6">
        <v>2.8434183788665615</v>
      </c>
    </row>
    <row r="79" spans="1:4" ht="30" customHeight="1" x14ac:dyDescent="0.2">
      <c r="A79" s="4" t="s">
        <v>138</v>
      </c>
      <c r="B79" s="5">
        <v>53205</v>
      </c>
      <c r="C79" s="5">
        <v>157443</v>
      </c>
      <c r="D79" s="6">
        <v>2.9591767691006483</v>
      </c>
    </row>
    <row r="80" spans="1:4" ht="30" customHeight="1" x14ac:dyDescent="0.2">
      <c r="A80" s="4" t="s">
        <v>139</v>
      </c>
      <c r="B80" s="5">
        <v>806989</v>
      </c>
      <c r="C80" s="5">
        <v>3266993</v>
      </c>
      <c r="D80" s="6">
        <v>4.048373645737426</v>
      </c>
    </row>
    <row r="81" spans="1:4" ht="30" customHeight="1" x14ac:dyDescent="0.2">
      <c r="A81" s="4" t="s">
        <v>140</v>
      </c>
      <c r="B81" s="5">
        <v>16283</v>
      </c>
      <c r="C81" s="5">
        <v>36811</v>
      </c>
      <c r="D81" s="6">
        <v>2.2607013449610021</v>
      </c>
    </row>
    <row r="82" spans="1:4" ht="30" customHeight="1" x14ac:dyDescent="0.2">
      <c r="A82" s="4" t="s">
        <v>141</v>
      </c>
      <c r="B82" s="5">
        <v>28913</v>
      </c>
      <c r="C82" s="5">
        <v>97887</v>
      </c>
      <c r="D82" s="6">
        <v>3.3855705046173004</v>
      </c>
    </row>
    <row r="83" spans="1:4" ht="30" customHeight="1" x14ac:dyDescent="0.2">
      <c r="A83" s="4" t="s">
        <v>142</v>
      </c>
      <c r="B83" s="5">
        <v>393</v>
      </c>
      <c r="C83" s="5">
        <v>1101</v>
      </c>
      <c r="D83" s="6">
        <v>2.8015267175572518</v>
      </c>
    </row>
    <row r="84" spans="1:4" ht="30" customHeight="1" x14ac:dyDescent="0.2">
      <c r="A84" s="4" t="s">
        <v>143</v>
      </c>
      <c r="B84" s="5">
        <v>19013</v>
      </c>
      <c r="C84" s="5">
        <v>56536</v>
      </c>
      <c r="D84" s="6">
        <v>2.9735444169778571</v>
      </c>
    </row>
    <row r="85" spans="1:4" ht="30" customHeight="1" x14ac:dyDescent="0.2">
      <c r="A85" s="4" t="s">
        <v>144</v>
      </c>
      <c r="B85" s="5">
        <v>41818</v>
      </c>
      <c r="C85" s="5">
        <v>93810</v>
      </c>
      <c r="D85" s="6">
        <v>2.2432923621407048</v>
      </c>
    </row>
    <row r="86" spans="1:4" ht="30" customHeight="1" x14ac:dyDescent="0.2">
      <c r="A86" s="4" t="s">
        <v>145</v>
      </c>
      <c r="B86" s="5">
        <v>1530</v>
      </c>
      <c r="C86" s="5">
        <v>6395</v>
      </c>
      <c r="D86" s="6">
        <v>4.1797385620915035</v>
      </c>
    </row>
    <row r="87" spans="1:4" ht="30" customHeight="1" x14ac:dyDescent="0.2">
      <c r="A87" s="4" t="s">
        <v>146</v>
      </c>
      <c r="B87" s="5">
        <v>95874</v>
      </c>
      <c r="C87" s="5">
        <v>353864</v>
      </c>
      <c r="D87" s="6">
        <v>3.6909276759079623</v>
      </c>
    </row>
    <row r="88" spans="1:4" ht="30" customHeight="1" x14ac:dyDescent="0.2">
      <c r="A88" s="4" t="s">
        <v>147</v>
      </c>
      <c r="B88" s="5">
        <v>22686</v>
      </c>
      <c r="C88" s="5">
        <v>65435</v>
      </c>
      <c r="D88" s="6">
        <v>2.8843780305033944</v>
      </c>
    </row>
    <row r="89" spans="1:4" ht="30" customHeight="1" x14ac:dyDescent="0.2">
      <c r="A89" s="4" t="s">
        <v>148</v>
      </c>
      <c r="B89" s="5">
        <v>362480</v>
      </c>
      <c r="C89" s="5">
        <v>1277446</v>
      </c>
      <c r="D89" s="6">
        <v>3.5241834032222465</v>
      </c>
    </row>
    <row r="90" spans="1:4" ht="30" customHeight="1" x14ac:dyDescent="0.2">
      <c r="A90" s="4" t="s">
        <v>149</v>
      </c>
      <c r="B90" s="5">
        <v>7344</v>
      </c>
      <c r="C90" s="5">
        <v>16713</v>
      </c>
      <c r="D90" s="6">
        <v>2.2757352941176472</v>
      </c>
    </row>
    <row r="91" spans="1:4" ht="30" customHeight="1" x14ac:dyDescent="0.2">
      <c r="A91" s="4" t="s">
        <v>150</v>
      </c>
      <c r="B91" s="5">
        <v>56753</v>
      </c>
      <c r="C91" s="5">
        <v>211309</v>
      </c>
      <c r="D91" s="6">
        <v>3.7233097809807409</v>
      </c>
    </row>
    <row r="92" spans="1:4" ht="30" customHeight="1" x14ac:dyDescent="0.2">
      <c r="A92" s="4" t="s">
        <v>151</v>
      </c>
      <c r="B92" s="5">
        <v>32080</v>
      </c>
      <c r="C92" s="5">
        <v>67802</v>
      </c>
      <c r="D92" s="6">
        <v>2.1135286783042395</v>
      </c>
    </row>
    <row r="93" spans="1:4" ht="30" customHeight="1" x14ac:dyDescent="0.2">
      <c r="A93" s="4" t="s">
        <v>152</v>
      </c>
      <c r="B93" s="5">
        <v>49350</v>
      </c>
      <c r="C93" s="5">
        <v>146351</v>
      </c>
      <c r="D93" s="6">
        <v>2.9655724417426543</v>
      </c>
    </row>
    <row r="94" spans="1:4" ht="30" customHeight="1" x14ac:dyDescent="0.2">
      <c r="A94" s="4" t="s">
        <v>153</v>
      </c>
      <c r="B94" s="5">
        <v>24485</v>
      </c>
      <c r="C94" s="5">
        <v>89188</v>
      </c>
      <c r="D94" s="6">
        <v>3.6425566673473555</v>
      </c>
    </row>
    <row r="95" spans="1:4" ht="30" customHeight="1" x14ac:dyDescent="0.2">
      <c r="A95" s="4" t="s">
        <v>154</v>
      </c>
      <c r="B95" s="5">
        <v>647938</v>
      </c>
      <c r="C95" s="5">
        <v>2259419</v>
      </c>
      <c r="D95" s="6">
        <v>3.487091357506428</v>
      </c>
    </row>
    <row r="96" spans="1:4" ht="30" customHeight="1" x14ac:dyDescent="0.2">
      <c r="A96" s="4" t="s">
        <v>155</v>
      </c>
      <c r="B96" s="5">
        <v>3530583</v>
      </c>
      <c r="C96" s="5">
        <v>7388919</v>
      </c>
      <c r="D96" s="6">
        <v>2.0928325435204327</v>
      </c>
    </row>
    <row r="97" spans="1:4" ht="30" customHeight="1" x14ac:dyDescent="0.2">
      <c r="A97" s="4" t="s">
        <v>156</v>
      </c>
      <c r="B97" s="5">
        <v>3530583</v>
      </c>
      <c r="C97" s="5">
        <v>7388919</v>
      </c>
      <c r="D97" s="6">
        <v>2.0928325435204327</v>
      </c>
    </row>
    <row r="98" spans="1:4" ht="30" customHeight="1" x14ac:dyDescent="0.2">
      <c r="A98" s="4" t="s">
        <v>157</v>
      </c>
      <c r="B98" s="5">
        <v>731</v>
      </c>
      <c r="C98" s="5">
        <v>1467</v>
      </c>
      <c r="D98" s="6">
        <v>2.0068399452804377</v>
      </c>
    </row>
    <row r="99" spans="1:4" ht="30" customHeight="1" x14ac:dyDescent="0.2">
      <c r="A99" s="4" t="s">
        <v>158</v>
      </c>
      <c r="B99" s="5">
        <v>18630</v>
      </c>
      <c r="C99" s="5">
        <v>43279</v>
      </c>
      <c r="D99" s="6">
        <v>2.3230810520665592</v>
      </c>
    </row>
    <row r="100" spans="1:4" ht="30" customHeight="1" x14ac:dyDescent="0.2">
      <c r="A100" s="4" t="s">
        <v>159</v>
      </c>
      <c r="B100" s="5">
        <v>15470</v>
      </c>
      <c r="C100" s="5">
        <v>38059</v>
      </c>
      <c r="D100" s="6">
        <v>2.4601809954751133</v>
      </c>
    </row>
    <row r="101" spans="1:4" ht="30" customHeight="1" x14ac:dyDescent="0.2">
      <c r="A101" s="4" t="s">
        <v>160</v>
      </c>
      <c r="B101" s="5">
        <v>16054</v>
      </c>
      <c r="C101" s="5">
        <v>27699</v>
      </c>
      <c r="D101" s="6">
        <v>1.7253643951663138</v>
      </c>
    </row>
    <row r="102" spans="1:4" ht="30" customHeight="1" x14ac:dyDescent="0.2">
      <c r="A102" s="4" t="s">
        <v>161</v>
      </c>
      <c r="B102" s="5">
        <v>10257</v>
      </c>
      <c r="C102" s="5">
        <v>20542</v>
      </c>
      <c r="D102" s="6">
        <v>2.0027298430340257</v>
      </c>
    </row>
    <row r="103" spans="1:4" ht="30" customHeight="1" x14ac:dyDescent="0.2">
      <c r="A103" s="4" t="s">
        <v>162</v>
      </c>
      <c r="B103" s="5">
        <v>2906</v>
      </c>
      <c r="C103" s="5">
        <v>6665</v>
      </c>
      <c r="D103" s="6">
        <v>2.2935306262904338</v>
      </c>
    </row>
    <row r="104" spans="1:4" ht="30" customHeight="1" x14ac:dyDescent="0.2">
      <c r="A104" s="4" t="s">
        <v>163</v>
      </c>
      <c r="B104" s="5">
        <v>36751</v>
      </c>
      <c r="C104" s="5">
        <v>59847</v>
      </c>
      <c r="D104" s="6">
        <v>1.628445484476613</v>
      </c>
    </row>
    <row r="105" spans="1:4" ht="30" customHeight="1" x14ac:dyDescent="0.2">
      <c r="A105" s="4" t="s">
        <v>164</v>
      </c>
      <c r="B105" s="5">
        <v>108887</v>
      </c>
      <c r="C105" s="5">
        <v>243444</v>
      </c>
      <c r="D105" s="6">
        <v>2.2357489874824359</v>
      </c>
    </row>
    <row r="106" spans="1:4" ht="30" customHeight="1" x14ac:dyDescent="0.2">
      <c r="A106" s="4" t="s">
        <v>165</v>
      </c>
      <c r="B106" s="5">
        <v>209300</v>
      </c>
      <c r="C106" s="5">
        <v>439954</v>
      </c>
      <c r="D106" s="6">
        <v>2.1020258002866696</v>
      </c>
    </row>
    <row r="107" spans="1:4" ht="30" customHeight="1" x14ac:dyDescent="0.2">
      <c r="A107" s="4" t="s">
        <v>166</v>
      </c>
      <c r="B107" s="5">
        <v>5030</v>
      </c>
      <c r="C107" s="5">
        <v>10044</v>
      </c>
      <c r="D107" s="6">
        <v>1.9968190854870775</v>
      </c>
    </row>
    <row r="108" spans="1:4" ht="30" customHeight="1" x14ac:dyDescent="0.2">
      <c r="A108" s="4" t="s">
        <v>167</v>
      </c>
      <c r="B108" s="5">
        <v>5097061</v>
      </c>
      <c r="C108" s="5">
        <v>17202376</v>
      </c>
      <c r="D108" s="6">
        <v>3.3749598052681731</v>
      </c>
    </row>
    <row r="109" spans="1:4" ht="30" customHeight="1" x14ac:dyDescent="0.2">
      <c r="A109" s="4" t="s">
        <v>168</v>
      </c>
      <c r="B109" s="5">
        <v>3530583</v>
      </c>
      <c r="C109" s="5">
        <v>7388919</v>
      </c>
      <c r="D109" s="6">
        <v>2.0928325435204327</v>
      </c>
    </row>
    <row r="110" spans="1:4" ht="30" customHeight="1" x14ac:dyDescent="0.2">
      <c r="A110" s="4" t="s">
        <v>30</v>
      </c>
      <c r="B110" s="5">
        <v>8627644</v>
      </c>
      <c r="C110" s="5">
        <v>24591295</v>
      </c>
      <c r="D110" s="6">
        <v>2.8502908789467902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10"/>
  <sheetViews>
    <sheetView workbookViewId="0">
      <selection activeCell="C112" sqref="C112"/>
    </sheetView>
  </sheetViews>
  <sheetFormatPr defaultColWidth="9.140625" defaultRowHeight="12.75" x14ac:dyDescent="0.2"/>
  <cols>
    <col min="1" max="4" width="29.5703125" customWidth="1"/>
  </cols>
  <sheetData>
    <row r="1" spans="1:4" ht="41.25" customHeight="1" x14ac:dyDescent="0.2">
      <c r="A1" s="10" t="s">
        <v>270</v>
      </c>
      <c r="B1" s="11"/>
      <c r="C1" s="11"/>
      <c r="D1" s="11"/>
    </row>
    <row r="2" spans="1:4" ht="51" customHeight="1" x14ac:dyDescent="0.2">
      <c r="A2" s="4" t="s">
        <v>61</v>
      </c>
      <c r="B2" s="4" t="s">
        <v>2</v>
      </c>
      <c r="C2" s="4" t="s">
        <v>3</v>
      </c>
      <c r="D2" s="4" t="s">
        <v>23</v>
      </c>
    </row>
    <row r="3" spans="1:4" ht="30" customHeight="1" x14ac:dyDescent="0.2">
      <c r="A3" s="4" t="s">
        <v>62</v>
      </c>
      <c r="B3" s="5">
        <v>75063</v>
      </c>
      <c r="C3" s="5">
        <v>203624</v>
      </c>
      <c r="D3" s="6">
        <v>2.7127079919534256</v>
      </c>
    </row>
    <row r="4" spans="1:4" ht="30" customHeight="1" x14ac:dyDescent="0.2">
      <c r="A4" s="4" t="s">
        <v>63</v>
      </c>
      <c r="B4" s="5">
        <v>67465</v>
      </c>
      <c r="C4" s="5">
        <v>168575</v>
      </c>
      <c r="D4" s="6">
        <v>2.4987030312013636</v>
      </c>
    </row>
    <row r="5" spans="1:4" ht="30" customHeight="1" x14ac:dyDescent="0.2">
      <c r="A5" s="4" t="s">
        <v>64</v>
      </c>
      <c r="B5" s="5">
        <v>57619</v>
      </c>
      <c r="C5" s="5">
        <v>150670</v>
      </c>
      <c r="D5" s="6">
        <v>2.6149360454016906</v>
      </c>
    </row>
    <row r="6" spans="1:4" ht="30" customHeight="1" x14ac:dyDescent="0.2">
      <c r="A6" s="4" t="s">
        <v>65</v>
      </c>
      <c r="B6" s="5">
        <v>56391</v>
      </c>
      <c r="C6" s="5">
        <v>155895</v>
      </c>
      <c r="D6" s="6">
        <v>2.7645368941852424</v>
      </c>
    </row>
    <row r="7" spans="1:4" ht="30" customHeight="1" x14ac:dyDescent="0.2">
      <c r="A7" s="4" t="s">
        <v>66</v>
      </c>
      <c r="B7" s="5">
        <v>28222</v>
      </c>
      <c r="C7" s="5">
        <v>69018</v>
      </c>
      <c r="D7" s="6">
        <v>2.4455389412515061</v>
      </c>
    </row>
    <row r="8" spans="1:4" ht="30" customHeight="1" x14ac:dyDescent="0.2">
      <c r="A8" s="4" t="s">
        <v>67</v>
      </c>
      <c r="B8" s="5">
        <v>4490</v>
      </c>
      <c r="C8" s="5">
        <v>15425</v>
      </c>
      <c r="D8" s="6">
        <v>3.4354120267260577</v>
      </c>
    </row>
    <row r="9" spans="1:4" ht="30" customHeight="1" x14ac:dyDescent="0.2">
      <c r="A9" s="4" t="s">
        <v>68</v>
      </c>
      <c r="B9" s="5">
        <v>50427</v>
      </c>
      <c r="C9" s="5">
        <v>134236</v>
      </c>
      <c r="D9" s="6">
        <v>2.6619866341444069</v>
      </c>
    </row>
    <row r="10" spans="1:4" ht="30" customHeight="1" x14ac:dyDescent="0.2">
      <c r="A10" s="4" t="s">
        <v>69</v>
      </c>
      <c r="B10" s="5">
        <v>405979</v>
      </c>
      <c r="C10" s="5">
        <v>1066995</v>
      </c>
      <c r="D10" s="6">
        <v>2.6282024439687768</v>
      </c>
    </row>
    <row r="11" spans="1:4" ht="30" customHeight="1" x14ac:dyDescent="0.2">
      <c r="A11" s="4" t="s">
        <v>70</v>
      </c>
      <c r="B11" s="5">
        <v>6426</v>
      </c>
      <c r="C11" s="5">
        <v>12892</v>
      </c>
      <c r="D11" s="6">
        <v>2.0062247121070649</v>
      </c>
    </row>
    <row r="12" spans="1:4" ht="30" customHeight="1" x14ac:dyDescent="0.2">
      <c r="A12" s="4" t="s">
        <v>71</v>
      </c>
      <c r="B12" s="5">
        <v>39932</v>
      </c>
      <c r="C12" s="5">
        <v>93508</v>
      </c>
      <c r="D12" s="6">
        <v>2.341680857457678</v>
      </c>
    </row>
    <row r="13" spans="1:4" ht="30" customHeight="1" x14ac:dyDescent="0.2">
      <c r="A13" s="4" t="s">
        <v>72</v>
      </c>
      <c r="B13" s="5">
        <v>23937</v>
      </c>
      <c r="C13" s="5">
        <v>50866</v>
      </c>
      <c r="D13" s="6">
        <v>2.1249947779588085</v>
      </c>
    </row>
    <row r="14" spans="1:4" ht="30" customHeight="1" x14ac:dyDescent="0.2">
      <c r="A14" s="4" t="s">
        <v>73</v>
      </c>
      <c r="B14" s="5">
        <v>62463</v>
      </c>
      <c r="C14" s="5">
        <v>124668</v>
      </c>
      <c r="D14" s="6">
        <v>1.9958695547764276</v>
      </c>
    </row>
    <row r="15" spans="1:4" ht="30" customHeight="1" x14ac:dyDescent="0.2">
      <c r="A15" s="4" t="s">
        <v>74</v>
      </c>
      <c r="B15" s="5">
        <v>9998</v>
      </c>
      <c r="C15" s="5">
        <v>20215</v>
      </c>
      <c r="D15" s="6">
        <v>2.0219043808761752</v>
      </c>
    </row>
    <row r="16" spans="1:4" ht="30" customHeight="1" x14ac:dyDescent="0.2">
      <c r="A16" s="4" t="s">
        <v>75</v>
      </c>
      <c r="B16" s="5">
        <v>20992</v>
      </c>
      <c r="C16" s="5">
        <v>42560</v>
      </c>
      <c r="D16" s="6">
        <v>2.0274390243902438</v>
      </c>
    </row>
    <row r="17" spans="1:4" ht="30" customHeight="1" x14ac:dyDescent="0.2">
      <c r="A17" s="4" t="s">
        <v>76</v>
      </c>
      <c r="B17" s="5">
        <v>4379</v>
      </c>
      <c r="C17" s="5">
        <v>8338</v>
      </c>
      <c r="D17" s="6">
        <v>1.9040876912537108</v>
      </c>
    </row>
    <row r="18" spans="1:4" ht="30" customHeight="1" x14ac:dyDescent="0.2">
      <c r="A18" s="4" t="s">
        <v>77</v>
      </c>
      <c r="B18" s="5">
        <v>133466</v>
      </c>
      <c r="C18" s="5">
        <v>270923</v>
      </c>
      <c r="D18" s="6">
        <v>2.0299027467669668</v>
      </c>
    </row>
    <row r="19" spans="1:4" ht="30" customHeight="1" x14ac:dyDescent="0.2">
      <c r="A19" s="4" t="s">
        <v>78</v>
      </c>
      <c r="B19" s="5">
        <v>179824</v>
      </c>
      <c r="C19" s="5">
        <v>377323</v>
      </c>
      <c r="D19" s="6">
        <v>2.0982905507607437</v>
      </c>
    </row>
    <row r="20" spans="1:4" ht="30" customHeight="1" x14ac:dyDescent="0.2">
      <c r="A20" s="4" t="s">
        <v>79</v>
      </c>
      <c r="B20" s="5">
        <v>10086</v>
      </c>
      <c r="C20" s="5">
        <v>23201</v>
      </c>
      <c r="D20" s="6">
        <v>2.3003172714653974</v>
      </c>
    </row>
    <row r="21" spans="1:4" ht="30" customHeight="1" x14ac:dyDescent="0.2">
      <c r="A21" s="4" t="s">
        <v>80</v>
      </c>
      <c r="B21" s="5">
        <v>174505</v>
      </c>
      <c r="C21" s="5">
        <v>391523</v>
      </c>
      <c r="D21" s="6">
        <v>2.2436205266324749</v>
      </c>
    </row>
    <row r="22" spans="1:4" ht="30" customHeight="1" x14ac:dyDescent="0.2">
      <c r="A22" s="4" t="s">
        <v>81</v>
      </c>
      <c r="B22" s="5">
        <v>138386</v>
      </c>
      <c r="C22" s="5">
        <v>237352</v>
      </c>
      <c r="D22" s="6">
        <v>1.7151445955515732</v>
      </c>
    </row>
    <row r="23" spans="1:4" ht="30" customHeight="1" x14ac:dyDescent="0.2">
      <c r="A23" s="4" t="s">
        <v>82</v>
      </c>
      <c r="B23" s="5">
        <v>542701</v>
      </c>
      <c r="C23" s="5">
        <v>1446076</v>
      </c>
      <c r="D23" s="6">
        <v>2.6645906309367406</v>
      </c>
    </row>
    <row r="24" spans="1:4" ht="30" customHeight="1" x14ac:dyDescent="0.2">
      <c r="A24" s="4" t="s">
        <v>83</v>
      </c>
      <c r="B24" s="5">
        <v>66484</v>
      </c>
      <c r="C24" s="5">
        <v>108611</v>
      </c>
      <c r="D24" s="6">
        <v>1.6336411768244992</v>
      </c>
    </row>
    <row r="25" spans="1:4" ht="30" customHeight="1" x14ac:dyDescent="0.2">
      <c r="A25" s="4" t="s">
        <v>84</v>
      </c>
      <c r="B25" s="5">
        <v>38377</v>
      </c>
      <c r="C25" s="5">
        <v>90074</v>
      </c>
      <c r="D25" s="6">
        <v>2.347082888188238</v>
      </c>
    </row>
    <row r="26" spans="1:4" ht="30" customHeight="1" x14ac:dyDescent="0.2">
      <c r="A26" s="4" t="s">
        <v>85</v>
      </c>
      <c r="B26" s="5">
        <v>306354</v>
      </c>
      <c r="C26" s="5">
        <v>554097</v>
      </c>
      <c r="D26" s="6">
        <v>1.8086821128498405</v>
      </c>
    </row>
    <row r="27" spans="1:4" ht="30" customHeight="1" x14ac:dyDescent="0.2">
      <c r="A27" s="4" t="s">
        <v>86</v>
      </c>
      <c r="B27" s="5">
        <v>22673</v>
      </c>
      <c r="C27" s="5">
        <v>45651</v>
      </c>
      <c r="D27" s="6">
        <v>2.013452123671327</v>
      </c>
    </row>
    <row r="28" spans="1:4" ht="30" customHeight="1" x14ac:dyDescent="0.2">
      <c r="A28" s="4" t="s">
        <v>87</v>
      </c>
      <c r="B28" s="5">
        <v>29799</v>
      </c>
      <c r="C28" s="5">
        <v>52442</v>
      </c>
      <c r="D28" s="6">
        <v>1.7598577133460855</v>
      </c>
    </row>
    <row r="29" spans="1:4" ht="30" customHeight="1" x14ac:dyDescent="0.2">
      <c r="A29" s="4" t="s">
        <v>88</v>
      </c>
      <c r="B29" s="5">
        <v>21900</v>
      </c>
      <c r="C29" s="5">
        <v>36387</v>
      </c>
      <c r="D29" s="6">
        <v>1.6615068493150684</v>
      </c>
    </row>
    <row r="30" spans="1:4" ht="30" customHeight="1" x14ac:dyDescent="0.2">
      <c r="A30" s="4" t="s">
        <v>89</v>
      </c>
      <c r="B30" s="5">
        <v>1490120</v>
      </c>
      <c r="C30" s="5">
        <v>3215905</v>
      </c>
      <c r="D30" s="6">
        <v>2.1581516924811424</v>
      </c>
    </row>
    <row r="31" spans="1:4" ht="30" customHeight="1" x14ac:dyDescent="0.2">
      <c r="A31" s="4" t="s">
        <v>90</v>
      </c>
      <c r="B31" s="5">
        <v>36226</v>
      </c>
      <c r="C31" s="5">
        <v>96896</v>
      </c>
      <c r="D31" s="6">
        <v>2.6747639816706235</v>
      </c>
    </row>
    <row r="32" spans="1:4" ht="30" customHeight="1" x14ac:dyDescent="0.2">
      <c r="A32" s="4" t="s">
        <v>91</v>
      </c>
      <c r="B32" s="5">
        <v>225523</v>
      </c>
      <c r="C32" s="5">
        <v>544672</v>
      </c>
      <c r="D32" s="6">
        <v>2.4151505611401056</v>
      </c>
    </row>
    <row r="33" spans="1:4" ht="30" customHeight="1" x14ac:dyDescent="0.2">
      <c r="A33" s="4" t="s">
        <v>92</v>
      </c>
      <c r="B33" s="5">
        <v>28148</v>
      </c>
      <c r="C33" s="5">
        <v>77363</v>
      </c>
      <c r="D33" s="6">
        <v>2.7484368338780731</v>
      </c>
    </row>
    <row r="34" spans="1:4" ht="30" customHeight="1" x14ac:dyDescent="0.2">
      <c r="A34" s="4" t="s">
        <v>93</v>
      </c>
      <c r="B34" s="5">
        <v>102821</v>
      </c>
      <c r="C34" s="5">
        <v>273898</v>
      </c>
      <c r="D34" s="6">
        <v>2.6638332636329154</v>
      </c>
    </row>
    <row r="35" spans="1:4" ht="30" customHeight="1" x14ac:dyDescent="0.2">
      <c r="A35" s="4" t="s">
        <v>94</v>
      </c>
      <c r="B35" s="5">
        <v>118346</v>
      </c>
      <c r="C35" s="5">
        <v>313762</v>
      </c>
      <c r="D35" s="6">
        <v>2.6512260659422373</v>
      </c>
    </row>
    <row r="36" spans="1:4" ht="30" customHeight="1" x14ac:dyDescent="0.2">
      <c r="A36" s="4" t="s">
        <v>95</v>
      </c>
      <c r="B36" s="5">
        <v>90595</v>
      </c>
      <c r="C36" s="5">
        <v>225134</v>
      </c>
      <c r="D36" s="6">
        <v>2.4850598818919365</v>
      </c>
    </row>
    <row r="37" spans="1:4" ht="30" customHeight="1" x14ac:dyDescent="0.2">
      <c r="A37" s="4" t="s">
        <v>96</v>
      </c>
      <c r="B37" s="5">
        <v>28879</v>
      </c>
      <c r="C37" s="5">
        <v>71502</v>
      </c>
      <c r="D37" s="6">
        <v>2.4759167561203643</v>
      </c>
    </row>
    <row r="38" spans="1:4" ht="30" customHeight="1" x14ac:dyDescent="0.2">
      <c r="A38" s="4" t="s">
        <v>97</v>
      </c>
      <c r="B38" s="5">
        <v>32415</v>
      </c>
      <c r="C38" s="5">
        <v>97807</v>
      </c>
      <c r="D38" s="6">
        <v>3.0173376523214559</v>
      </c>
    </row>
    <row r="39" spans="1:4" ht="30" customHeight="1" x14ac:dyDescent="0.2">
      <c r="A39" s="4" t="s">
        <v>98</v>
      </c>
      <c r="B39" s="5">
        <v>343726</v>
      </c>
      <c r="C39" s="5">
        <v>861844</v>
      </c>
      <c r="D39" s="6">
        <v>2.507357604603667</v>
      </c>
    </row>
    <row r="40" spans="1:4" ht="30" customHeight="1" x14ac:dyDescent="0.2">
      <c r="A40" s="4" t="s">
        <v>99</v>
      </c>
      <c r="B40" s="5">
        <v>28802</v>
      </c>
      <c r="C40" s="5">
        <v>60766</v>
      </c>
      <c r="D40" s="6">
        <v>2.1097840427748071</v>
      </c>
    </row>
    <row r="41" spans="1:4" ht="30" customHeight="1" x14ac:dyDescent="0.2">
      <c r="A41" s="4" t="s">
        <v>100</v>
      </c>
      <c r="B41" s="5">
        <v>50577</v>
      </c>
      <c r="C41" s="5">
        <v>131500</v>
      </c>
      <c r="D41" s="6">
        <v>2.5999960456333908</v>
      </c>
    </row>
    <row r="42" spans="1:4" ht="30" customHeight="1" x14ac:dyDescent="0.2">
      <c r="A42" s="4" t="s">
        <v>101</v>
      </c>
      <c r="B42" s="5">
        <v>7222</v>
      </c>
      <c r="C42" s="5">
        <v>17362</v>
      </c>
      <c r="D42" s="6">
        <v>2.4040432013292716</v>
      </c>
    </row>
    <row r="43" spans="1:4" ht="30" customHeight="1" x14ac:dyDescent="0.2">
      <c r="A43" s="4" t="s">
        <v>102</v>
      </c>
      <c r="B43" s="5">
        <v>1160631</v>
      </c>
      <c r="C43" s="5">
        <v>2956243</v>
      </c>
      <c r="D43" s="6">
        <v>2.5470998103617775</v>
      </c>
    </row>
    <row r="44" spans="1:4" ht="30" customHeight="1" x14ac:dyDescent="0.2">
      <c r="A44" s="4" t="s">
        <v>103</v>
      </c>
      <c r="B44" s="5">
        <v>2650751</v>
      </c>
      <c r="C44" s="5">
        <v>6172148</v>
      </c>
      <c r="D44" s="6">
        <v>2.3284525781561527</v>
      </c>
    </row>
    <row r="45" spans="1:4" ht="30" customHeight="1" x14ac:dyDescent="0.2">
      <c r="A45" s="4" t="s">
        <v>104</v>
      </c>
      <c r="B45" s="5">
        <v>4753</v>
      </c>
      <c r="C45" s="5">
        <v>12176</v>
      </c>
      <c r="D45" s="6">
        <v>2.5617504733852305</v>
      </c>
    </row>
    <row r="46" spans="1:4" ht="30" customHeight="1" x14ac:dyDescent="0.2">
      <c r="A46" s="4" t="s">
        <v>105</v>
      </c>
      <c r="B46" s="5">
        <v>129159</v>
      </c>
      <c r="C46" s="5">
        <v>324760</v>
      </c>
      <c r="D46" s="6">
        <v>2.5144202107479927</v>
      </c>
    </row>
    <row r="47" spans="1:4" ht="30" customHeight="1" x14ac:dyDescent="0.2">
      <c r="A47" s="4" t="s">
        <v>106</v>
      </c>
      <c r="B47" s="5">
        <v>112773</v>
      </c>
      <c r="C47" s="5">
        <v>380771</v>
      </c>
      <c r="D47" s="6">
        <v>3.3764376224805583</v>
      </c>
    </row>
    <row r="48" spans="1:4" ht="30" customHeight="1" x14ac:dyDescent="0.2">
      <c r="A48" s="4" t="s">
        <v>107</v>
      </c>
      <c r="B48" s="5">
        <v>72726</v>
      </c>
      <c r="C48" s="5">
        <v>174985</v>
      </c>
      <c r="D48" s="6">
        <v>2.406085856502489</v>
      </c>
    </row>
    <row r="49" spans="1:4" ht="30" customHeight="1" x14ac:dyDescent="0.2">
      <c r="A49" s="4" t="s">
        <v>108</v>
      </c>
      <c r="B49" s="5">
        <v>313476</v>
      </c>
      <c r="C49" s="5">
        <v>1005527</v>
      </c>
      <c r="D49" s="6">
        <v>3.2076682106445151</v>
      </c>
    </row>
    <row r="50" spans="1:4" ht="30" customHeight="1" x14ac:dyDescent="0.2">
      <c r="A50" s="4" t="s">
        <v>109</v>
      </c>
      <c r="B50" s="5">
        <v>51714</v>
      </c>
      <c r="C50" s="5">
        <v>149883</v>
      </c>
      <c r="D50" s="6">
        <v>2.898306067989326</v>
      </c>
    </row>
    <row r="51" spans="1:4" ht="30" customHeight="1" x14ac:dyDescent="0.2">
      <c r="A51" s="4" t="s">
        <v>110</v>
      </c>
      <c r="B51" s="5">
        <v>88552</v>
      </c>
      <c r="C51" s="5">
        <v>303198</v>
      </c>
      <c r="D51" s="6">
        <v>3.42395428674677</v>
      </c>
    </row>
    <row r="52" spans="1:4" ht="30" customHeight="1" x14ac:dyDescent="0.2">
      <c r="A52" s="4" t="s">
        <v>111</v>
      </c>
      <c r="B52" s="5">
        <v>2432163</v>
      </c>
      <c r="C52" s="5">
        <v>8156131</v>
      </c>
      <c r="D52" s="6">
        <v>3.353447527982294</v>
      </c>
    </row>
    <row r="53" spans="1:4" ht="30" customHeight="1" x14ac:dyDescent="0.2">
      <c r="A53" s="4" t="s">
        <v>112</v>
      </c>
      <c r="B53" s="5">
        <v>10242</v>
      </c>
      <c r="C53" s="5">
        <v>31178</v>
      </c>
      <c r="D53" s="6">
        <v>3.0441320054676821</v>
      </c>
    </row>
    <row r="54" spans="1:4" ht="30" customHeight="1" x14ac:dyDescent="0.2">
      <c r="A54" s="4" t="s">
        <v>113</v>
      </c>
      <c r="B54" s="5">
        <v>18800</v>
      </c>
      <c r="C54" s="5">
        <v>45559</v>
      </c>
      <c r="D54" s="6">
        <v>2.423351063829787</v>
      </c>
    </row>
    <row r="55" spans="1:4" ht="30" customHeight="1" x14ac:dyDescent="0.2">
      <c r="A55" s="4" t="s">
        <v>114</v>
      </c>
      <c r="B55" s="5">
        <v>188832</v>
      </c>
      <c r="C55" s="5">
        <v>569534</v>
      </c>
      <c r="D55" s="6">
        <v>3.0160883748517202</v>
      </c>
    </row>
    <row r="56" spans="1:4" ht="30" customHeight="1" x14ac:dyDescent="0.2">
      <c r="A56" s="4" t="s">
        <v>115</v>
      </c>
      <c r="B56" s="5">
        <v>135529</v>
      </c>
      <c r="C56" s="5">
        <v>361019</v>
      </c>
      <c r="D56" s="6">
        <v>2.6637767562661865</v>
      </c>
    </row>
    <row r="57" spans="1:4" ht="30" customHeight="1" x14ac:dyDescent="0.2">
      <c r="A57" s="4" t="s">
        <v>116</v>
      </c>
      <c r="B57" s="5">
        <v>3558719</v>
      </c>
      <c r="C57" s="5">
        <v>11514721</v>
      </c>
      <c r="D57" s="6">
        <v>3.2356364748101774</v>
      </c>
    </row>
    <row r="58" spans="1:4" ht="30" customHeight="1" x14ac:dyDescent="0.2">
      <c r="A58" s="4" t="s">
        <v>117</v>
      </c>
      <c r="B58" s="5">
        <v>29250</v>
      </c>
      <c r="C58" s="5">
        <v>85110</v>
      </c>
      <c r="D58" s="6">
        <v>2.9097435897435897</v>
      </c>
    </row>
    <row r="59" spans="1:4" ht="30" customHeight="1" x14ac:dyDescent="0.2">
      <c r="A59" s="4" t="s">
        <v>118</v>
      </c>
      <c r="B59" s="5">
        <v>47864</v>
      </c>
      <c r="C59" s="5">
        <v>145911</v>
      </c>
      <c r="D59" s="6">
        <v>3.0484497743606886</v>
      </c>
    </row>
    <row r="60" spans="1:4" ht="30" customHeight="1" x14ac:dyDescent="0.2">
      <c r="A60" s="4" t="s">
        <v>119</v>
      </c>
      <c r="B60" s="5">
        <v>281117</v>
      </c>
      <c r="C60" s="5">
        <v>734026</v>
      </c>
      <c r="D60" s="6">
        <v>2.6111049847572363</v>
      </c>
    </row>
    <row r="61" spans="1:4" ht="30" customHeight="1" x14ac:dyDescent="0.2">
      <c r="A61" s="4" t="s">
        <v>120</v>
      </c>
      <c r="B61" s="5">
        <v>23386</v>
      </c>
      <c r="C61" s="5">
        <v>60278</v>
      </c>
      <c r="D61" s="6">
        <v>2.577525014966219</v>
      </c>
    </row>
    <row r="62" spans="1:4" ht="30" customHeight="1" x14ac:dyDescent="0.2">
      <c r="A62" s="4" t="s">
        <v>121</v>
      </c>
      <c r="B62" s="5">
        <v>8284</v>
      </c>
      <c r="C62" s="5">
        <v>17802</v>
      </c>
      <c r="D62" s="6">
        <v>2.1489618541767261</v>
      </c>
    </row>
    <row r="63" spans="1:4" ht="30" customHeight="1" x14ac:dyDescent="0.2">
      <c r="A63" s="4" t="s">
        <v>122</v>
      </c>
      <c r="B63" s="5">
        <v>53941</v>
      </c>
      <c r="C63" s="5">
        <v>190858</v>
      </c>
      <c r="D63" s="6">
        <v>3.5382732986040302</v>
      </c>
    </row>
    <row r="64" spans="1:4" ht="30" customHeight="1" x14ac:dyDescent="0.2">
      <c r="A64" s="4" t="s">
        <v>123</v>
      </c>
      <c r="B64" s="5">
        <v>28505</v>
      </c>
      <c r="C64" s="5">
        <v>84785</v>
      </c>
      <c r="D64" s="6">
        <v>2.9743904578144185</v>
      </c>
    </row>
    <row r="65" spans="1:4" ht="30" customHeight="1" x14ac:dyDescent="0.2">
      <c r="A65" s="4" t="s">
        <v>124</v>
      </c>
      <c r="B65" s="5">
        <v>49737</v>
      </c>
      <c r="C65" s="5">
        <v>177370</v>
      </c>
      <c r="D65" s="6">
        <v>3.5661579910328327</v>
      </c>
    </row>
    <row r="66" spans="1:4" ht="30" customHeight="1" x14ac:dyDescent="0.2">
      <c r="A66" s="4" t="s">
        <v>125</v>
      </c>
      <c r="B66" s="5">
        <v>161730</v>
      </c>
      <c r="C66" s="5">
        <v>521988</v>
      </c>
      <c r="D66" s="6">
        <v>3.2275273604155075</v>
      </c>
    </row>
    <row r="67" spans="1:4" ht="30" customHeight="1" x14ac:dyDescent="0.2">
      <c r="A67" s="4" t="s">
        <v>126</v>
      </c>
      <c r="B67" s="5">
        <v>3281</v>
      </c>
      <c r="C67" s="5">
        <v>7922</v>
      </c>
      <c r="D67" s="6">
        <v>2.4145077720207255</v>
      </c>
    </row>
    <row r="68" spans="1:4" ht="30" customHeight="1" x14ac:dyDescent="0.2">
      <c r="A68" s="4" t="s">
        <v>127</v>
      </c>
      <c r="B68" s="5">
        <v>4080</v>
      </c>
      <c r="C68" s="5">
        <v>11133</v>
      </c>
      <c r="D68" s="6">
        <v>2.7286764705882351</v>
      </c>
    </row>
    <row r="69" spans="1:4" ht="30" customHeight="1" x14ac:dyDescent="0.2">
      <c r="A69" s="4" t="s">
        <v>128</v>
      </c>
      <c r="B69" s="5">
        <v>35093</v>
      </c>
      <c r="C69" s="5">
        <v>94566</v>
      </c>
      <c r="D69" s="6">
        <v>2.6947254438207051</v>
      </c>
    </row>
    <row r="70" spans="1:4" ht="30" customHeight="1" x14ac:dyDescent="0.2">
      <c r="A70" s="4" t="s">
        <v>129</v>
      </c>
      <c r="B70" s="5">
        <v>366491</v>
      </c>
      <c r="C70" s="5">
        <v>1066399</v>
      </c>
      <c r="D70" s="6">
        <v>2.9097549462333316</v>
      </c>
    </row>
    <row r="71" spans="1:4" ht="30" customHeight="1" x14ac:dyDescent="0.2">
      <c r="A71" s="4" t="s">
        <v>130</v>
      </c>
      <c r="B71" s="5">
        <v>70432</v>
      </c>
      <c r="C71" s="5">
        <v>218559</v>
      </c>
      <c r="D71" s="6">
        <v>3.103120740572467</v>
      </c>
    </row>
    <row r="72" spans="1:4" ht="30" customHeight="1" x14ac:dyDescent="0.2">
      <c r="A72" s="4" t="s">
        <v>131</v>
      </c>
      <c r="B72" s="5">
        <v>18795</v>
      </c>
      <c r="C72" s="5">
        <v>51513</v>
      </c>
      <c r="D72" s="6">
        <v>2.7407821229050278</v>
      </c>
    </row>
    <row r="73" spans="1:4" ht="30" customHeight="1" x14ac:dyDescent="0.2">
      <c r="A73" s="4" t="s">
        <v>132</v>
      </c>
      <c r="B73" s="5">
        <v>1184090</v>
      </c>
      <c r="C73" s="5">
        <v>3473886</v>
      </c>
      <c r="D73" s="6">
        <v>2.9338023292148403</v>
      </c>
    </row>
    <row r="74" spans="1:4" ht="30" customHeight="1" x14ac:dyDescent="0.2">
      <c r="A74" s="4" t="s">
        <v>133</v>
      </c>
      <c r="B74" s="5">
        <v>86533</v>
      </c>
      <c r="C74" s="5">
        <v>282429</v>
      </c>
      <c r="D74" s="6">
        <v>3.2638299839367639</v>
      </c>
    </row>
    <row r="75" spans="1:4" ht="30" customHeight="1" x14ac:dyDescent="0.2">
      <c r="A75" s="4" t="s">
        <v>134</v>
      </c>
      <c r="B75" s="5">
        <v>161812</v>
      </c>
      <c r="C75" s="5">
        <v>599138</v>
      </c>
      <c r="D75" s="6">
        <v>3.7026796529305614</v>
      </c>
    </row>
    <row r="76" spans="1:4" ht="30" customHeight="1" x14ac:dyDescent="0.2">
      <c r="A76" s="4" t="s">
        <v>135</v>
      </c>
      <c r="B76" s="5">
        <v>163243</v>
      </c>
      <c r="C76" s="5">
        <v>567215</v>
      </c>
      <c r="D76" s="6">
        <v>3.4746666013244059</v>
      </c>
    </row>
    <row r="77" spans="1:4" ht="30" customHeight="1" x14ac:dyDescent="0.2">
      <c r="A77" s="4" t="s">
        <v>136</v>
      </c>
      <c r="B77" s="5">
        <v>140431</v>
      </c>
      <c r="C77" s="5">
        <v>416326</v>
      </c>
      <c r="D77" s="6">
        <v>2.9646303166679724</v>
      </c>
    </row>
    <row r="78" spans="1:4" ht="30" customHeight="1" x14ac:dyDescent="0.2">
      <c r="A78" s="4" t="s">
        <v>137</v>
      </c>
      <c r="B78" s="5">
        <v>77634</v>
      </c>
      <c r="C78" s="5">
        <v>216285</v>
      </c>
      <c r="D78" s="6">
        <v>2.7859571837081689</v>
      </c>
    </row>
    <row r="79" spans="1:4" ht="30" customHeight="1" x14ac:dyDescent="0.2">
      <c r="A79" s="4" t="s">
        <v>138</v>
      </c>
      <c r="B79" s="5">
        <v>285718</v>
      </c>
      <c r="C79" s="5">
        <v>803354</v>
      </c>
      <c r="D79" s="6">
        <v>2.8117024478681776</v>
      </c>
    </row>
    <row r="80" spans="1:4" ht="30" customHeight="1" x14ac:dyDescent="0.2">
      <c r="A80" s="4" t="s">
        <v>139</v>
      </c>
      <c r="B80" s="5">
        <v>3308844</v>
      </c>
      <c r="C80" s="5">
        <v>12352119</v>
      </c>
      <c r="D80" s="6">
        <v>3.73306175812459</v>
      </c>
    </row>
    <row r="81" spans="1:4" ht="30" customHeight="1" x14ac:dyDescent="0.2">
      <c r="A81" s="4" t="s">
        <v>140</v>
      </c>
      <c r="B81" s="5">
        <v>105322</v>
      </c>
      <c r="C81" s="5">
        <v>241646</v>
      </c>
      <c r="D81" s="6">
        <v>2.2943544558591746</v>
      </c>
    </row>
    <row r="82" spans="1:4" ht="30" customHeight="1" x14ac:dyDescent="0.2">
      <c r="A82" s="4" t="s">
        <v>141</v>
      </c>
      <c r="B82" s="5">
        <v>69687</v>
      </c>
      <c r="C82" s="5">
        <v>206787</v>
      </c>
      <c r="D82" s="6">
        <v>2.9673683757372249</v>
      </c>
    </row>
    <row r="83" spans="1:4" ht="30" customHeight="1" x14ac:dyDescent="0.2">
      <c r="A83" s="4" t="s">
        <v>142</v>
      </c>
      <c r="B83" s="5">
        <v>2061</v>
      </c>
      <c r="C83" s="5">
        <v>5692</v>
      </c>
      <c r="D83" s="6">
        <v>2.7617661329451724</v>
      </c>
    </row>
    <row r="84" spans="1:4" ht="30" customHeight="1" x14ac:dyDescent="0.2">
      <c r="A84" s="4" t="s">
        <v>143</v>
      </c>
      <c r="B84" s="5">
        <v>77895</v>
      </c>
      <c r="C84" s="5">
        <v>219837</v>
      </c>
      <c r="D84" s="6">
        <v>2.8222222222222224</v>
      </c>
    </row>
    <row r="85" spans="1:4" ht="30" customHeight="1" x14ac:dyDescent="0.2">
      <c r="A85" s="4" t="s">
        <v>144</v>
      </c>
      <c r="B85" s="5">
        <v>256337</v>
      </c>
      <c r="C85" s="5">
        <v>566814</v>
      </c>
      <c r="D85" s="6">
        <v>2.2112063416518097</v>
      </c>
    </row>
    <row r="86" spans="1:4" ht="30" customHeight="1" x14ac:dyDescent="0.2">
      <c r="A86" s="4" t="s">
        <v>145</v>
      </c>
      <c r="B86" s="5">
        <v>7268</v>
      </c>
      <c r="C86" s="5">
        <v>29265</v>
      </c>
      <c r="D86" s="6">
        <v>4.0265547605943866</v>
      </c>
    </row>
    <row r="87" spans="1:4" ht="30" customHeight="1" x14ac:dyDescent="0.2">
      <c r="A87" s="4" t="s">
        <v>146</v>
      </c>
      <c r="B87" s="5">
        <v>406690</v>
      </c>
      <c r="C87" s="5">
        <v>1476192</v>
      </c>
      <c r="D87" s="6">
        <v>3.6297720622587231</v>
      </c>
    </row>
    <row r="88" spans="1:4" ht="30" customHeight="1" x14ac:dyDescent="0.2">
      <c r="A88" s="4" t="s">
        <v>147</v>
      </c>
      <c r="B88" s="5">
        <v>70689</v>
      </c>
      <c r="C88" s="5">
        <v>202622</v>
      </c>
      <c r="D88" s="6">
        <v>2.8663865665096409</v>
      </c>
    </row>
    <row r="89" spans="1:4" ht="30" customHeight="1" x14ac:dyDescent="0.2">
      <c r="A89" s="4" t="s">
        <v>148</v>
      </c>
      <c r="B89" s="5">
        <v>840462</v>
      </c>
      <c r="C89" s="5">
        <v>2881755</v>
      </c>
      <c r="D89" s="6">
        <v>3.4287748880972608</v>
      </c>
    </row>
    <row r="90" spans="1:4" ht="30" customHeight="1" x14ac:dyDescent="0.2">
      <c r="A90" s="4" t="s">
        <v>149</v>
      </c>
      <c r="B90" s="5">
        <v>36973</v>
      </c>
      <c r="C90" s="5">
        <v>86080</v>
      </c>
      <c r="D90" s="6">
        <v>2.328185432612988</v>
      </c>
    </row>
    <row r="91" spans="1:4" ht="30" customHeight="1" x14ac:dyDescent="0.2">
      <c r="A91" s="4" t="s">
        <v>150</v>
      </c>
      <c r="B91" s="5">
        <v>75499</v>
      </c>
      <c r="C91" s="5">
        <v>268255</v>
      </c>
      <c r="D91" s="6">
        <v>3.5530934184558736</v>
      </c>
    </row>
    <row r="92" spans="1:4" ht="30" customHeight="1" x14ac:dyDescent="0.2">
      <c r="A92" s="4" t="s">
        <v>151</v>
      </c>
      <c r="B92" s="5">
        <v>168814</v>
      </c>
      <c r="C92" s="5">
        <v>368837</v>
      </c>
      <c r="D92" s="6">
        <v>2.184872107763574</v>
      </c>
    </row>
    <row r="93" spans="1:4" ht="30" customHeight="1" x14ac:dyDescent="0.2">
      <c r="A93" s="4" t="s">
        <v>152</v>
      </c>
      <c r="B93" s="5">
        <v>127850</v>
      </c>
      <c r="C93" s="5">
        <v>372763</v>
      </c>
      <c r="D93" s="6">
        <v>2.9156276886976924</v>
      </c>
    </row>
    <row r="94" spans="1:4" ht="30" customHeight="1" x14ac:dyDescent="0.2">
      <c r="A94" s="4" t="s">
        <v>153</v>
      </c>
      <c r="B94" s="5">
        <v>118075</v>
      </c>
      <c r="C94" s="5">
        <v>384033</v>
      </c>
      <c r="D94" s="6">
        <v>3.2524497141647259</v>
      </c>
    </row>
    <row r="95" spans="1:4" ht="30" customHeight="1" x14ac:dyDescent="0.2">
      <c r="A95" s="4" t="s">
        <v>154</v>
      </c>
      <c r="B95" s="5">
        <v>1963087</v>
      </c>
      <c r="C95" s="5">
        <v>6685687</v>
      </c>
      <c r="D95" s="6">
        <v>3.4057008171313856</v>
      </c>
    </row>
    <row r="96" spans="1:4" ht="30" customHeight="1" x14ac:dyDescent="0.2">
      <c r="A96" s="4" t="s">
        <v>155</v>
      </c>
      <c r="B96" s="5">
        <v>17425047</v>
      </c>
      <c r="C96" s="5">
        <v>33108613</v>
      </c>
      <c r="D96" s="6">
        <v>1.9000587487654983</v>
      </c>
    </row>
    <row r="97" spans="1:4" ht="30" customHeight="1" x14ac:dyDescent="0.2">
      <c r="A97" s="4" t="s">
        <v>156</v>
      </c>
      <c r="B97" s="5">
        <v>17425047</v>
      </c>
      <c r="C97" s="5">
        <v>33108613</v>
      </c>
      <c r="D97" s="6">
        <v>1.9000587487654983</v>
      </c>
    </row>
    <row r="98" spans="1:4" ht="30" customHeight="1" x14ac:dyDescent="0.2">
      <c r="A98" s="4" t="s">
        <v>157</v>
      </c>
      <c r="B98" s="5">
        <v>3520</v>
      </c>
      <c r="C98" s="5">
        <v>6887</v>
      </c>
      <c r="D98" s="6">
        <v>1.9565340909090909</v>
      </c>
    </row>
    <row r="99" spans="1:4" ht="30" customHeight="1" x14ac:dyDescent="0.2">
      <c r="A99" s="4" t="s">
        <v>158</v>
      </c>
      <c r="B99" s="5">
        <v>68873</v>
      </c>
      <c r="C99" s="5">
        <v>155233</v>
      </c>
      <c r="D99" s="6">
        <v>2.2539021096801357</v>
      </c>
    </row>
    <row r="100" spans="1:4" ht="30" customHeight="1" x14ac:dyDescent="0.2">
      <c r="A100" s="4" t="s">
        <v>159</v>
      </c>
      <c r="B100" s="5">
        <v>74006</v>
      </c>
      <c r="C100" s="5">
        <v>175029</v>
      </c>
      <c r="D100" s="6">
        <v>2.3650649947301572</v>
      </c>
    </row>
    <row r="101" spans="1:4" ht="30" customHeight="1" x14ac:dyDescent="0.2">
      <c r="A101" s="4" t="s">
        <v>160</v>
      </c>
      <c r="B101" s="5">
        <v>69594</v>
      </c>
      <c r="C101" s="5">
        <v>124768</v>
      </c>
      <c r="D101" s="6">
        <v>1.7927982297324483</v>
      </c>
    </row>
    <row r="102" spans="1:4" ht="30" customHeight="1" x14ac:dyDescent="0.2">
      <c r="A102" s="4" t="s">
        <v>161</v>
      </c>
      <c r="B102" s="5">
        <v>52132</v>
      </c>
      <c r="C102" s="5">
        <v>103685</v>
      </c>
      <c r="D102" s="6">
        <v>1.9888935778408654</v>
      </c>
    </row>
    <row r="103" spans="1:4" ht="30" customHeight="1" x14ac:dyDescent="0.2">
      <c r="A103" s="4" t="s">
        <v>162</v>
      </c>
      <c r="B103" s="5">
        <v>8773</v>
      </c>
      <c r="C103" s="5">
        <v>19914</v>
      </c>
      <c r="D103" s="6">
        <v>2.2699190698734752</v>
      </c>
    </row>
    <row r="104" spans="1:4" ht="30" customHeight="1" x14ac:dyDescent="0.2">
      <c r="A104" s="4" t="s">
        <v>163</v>
      </c>
      <c r="B104" s="5">
        <v>196604</v>
      </c>
      <c r="C104" s="5">
        <v>319149</v>
      </c>
      <c r="D104" s="6">
        <v>1.6233087831376778</v>
      </c>
    </row>
    <row r="105" spans="1:4" ht="30" customHeight="1" x14ac:dyDescent="0.2">
      <c r="A105" s="4" t="s">
        <v>164</v>
      </c>
      <c r="B105" s="5">
        <v>465887</v>
      </c>
      <c r="C105" s="5">
        <v>1019667</v>
      </c>
      <c r="D105" s="6">
        <v>2.1886573353624379</v>
      </c>
    </row>
    <row r="106" spans="1:4" ht="30" customHeight="1" x14ac:dyDescent="0.2">
      <c r="A106" s="4" t="s">
        <v>165</v>
      </c>
      <c r="B106" s="5">
        <v>937415</v>
      </c>
      <c r="C106" s="5">
        <v>1919825</v>
      </c>
      <c r="D106" s="6">
        <v>2.0479990185776842</v>
      </c>
    </row>
    <row r="107" spans="1:4" ht="30" customHeight="1" x14ac:dyDescent="0.2">
      <c r="A107" s="4" t="s">
        <v>166</v>
      </c>
      <c r="B107" s="5">
        <v>22707</v>
      </c>
      <c r="C107" s="5">
        <v>46662</v>
      </c>
      <c r="D107" s="6">
        <v>2.0549610252345092</v>
      </c>
    </row>
    <row r="108" spans="1:4" ht="30" customHeight="1" x14ac:dyDescent="0.2">
      <c r="A108" s="4" t="s">
        <v>167</v>
      </c>
      <c r="B108" s="5">
        <v>17513960</v>
      </c>
      <c r="C108" s="5">
        <v>53869382</v>
      </c>
      <c r="D108" s="6">
        <v>3.075796792958303</v>
      </c>
    </row>
    <row r="109" spans="1:4" ht="30" customHeight="1" x14ac:dyDescent="0.2">
      <c r="A109" s="4" t="s">
        <v>168</v>
      </c>
      <c r="B109" s="5">
        <v>17425047</v>
      </c>
      <c r="C109" s="5">
        <v>33108613</v>
      </c>
      <c r="D109" s="6">
        <v>1.9000587487654983</v>
      </c>
    </row>
    <row r="110" spans="1:4" ht="30" customHeight="1" x14ac:dyDescent="0.2">
      <c r="A110" s="4" t="s">
        <v>30</v>
      </c>
      <c r="B110" s="5">
        <v>34939007</v>
      </c>
      <c r="C110" s="5">
        <v>86977995</v>
      </c>
      <c r="D110" s="6">
        <v>2.4894237835666022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topLeftCell="A79" workbookViewId="0">
      <selection activeCell="O9" sqref="O9"/>
    </sheetView>
  </sheetViews>
  <sheetFormatPr defaultColWidth="9.140625" defaultRowHeight="12.75" x14ac:dyDescent="0.2"/>
  <cols>
    <col min="1" max="1" width="15.5703125" customWidth="1"/>
    <col min="2" max="13" width="10.42578125" customWidth="1"/>
  </cols>
  <sheetData>
    <row r="1" spans="1:13" ht="30" customHeight="1" x14ac:dyDescent="0.2">
      <c r="A1" s="10" t="s">
        <v>271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25.5" customHeight="1" x14ac:dyDescent="0.2">
      <c r="A2" s="12" t="s">
        <v>171</v>
      </c>
      <c r="B2" s="12" t="s">
        <v>2</v>
      </c>
      <c r="C2" s="12"/>
      <c r="D2" s="12"/>
      <c r="E2" s="12" t="s">
        <v>3</v>
      </c>
      <c r="F2" s="12"/>
      <c r="G2" s="12"/>
      <c r="H2" s="12" t="s">
        <v>23</v>
      </c>
      <c r="I2" s="12"/>
      <c r="J2" s="12"/>
      <c r="K2" s="12" t="s">
        <v>24</v>
      </c>
      <c r="L2" s="12"/>
      <c r="M2" s="12"/>
    </row>
    <row r="3" spans="1:13" ht="25.5" customHeight="1" x14ac:dyDescent="0.2">
      <c r="A3" s="12"/>
      <c r="B3" s="4" t="s">
        <v>25</v>
      </c>
      <c r="C3" s="4" t="s">
        <v>26</v>
      </c>
      <c r="D3" s="4" t="s">
        <v>27</v>
      </c>
      <c r="E3" s="4" t="s">
        <v>25</v>
      </c>
      <c r="F3" s="4" t="s">
        <v>26</v>
      </c>
      <c r="G3" s="4" t="s">
        <v>27</v>
      </c>
      <c r="H3" s="4" t="s">
        <v>25</v>
      </c>
      <c r="I3" s="4" t="s">
        <v>26</v>
      </c>
      <c r="J3" s="4" t="s">
        <v>27</v>
      </c>
      <c r="K3" s="4" t="s">
        <v>25</v>
      </c>
      <c r="L3" s="4" t="s">
        <v>26</v>
      </c>
      <c r="M3" s="4" t="s">
        <v>27</v>
      </c>
    </row>
    <row r="4" spans="1:13" ht="30" customHeight="1" x14ac:dyDescent="0.2">
      <c r="A4" s="4" t="s">
        <v>172</v>
      </c>
      <c r="B4" s="5">
        <v>8453</v>
      </c>
      <c r="C4" s="5">
        <v>71064</v>
      </c>
      <c r="D4" s="5">
        <v>79517</v>
      </c>
      <c r="E4" s="5">
        <v>15759</v>
      </c>
      <c r="F4" s="5">
        <v>113046</v>
      </c>
      <c r="G4" s="5">
        <v>128805</v>
      </c>
      <c r="H4" s="6">
        <v>1.8643085295161481</v>
      </c>
      <c r="I4" s="6">
        <v>1.5907632556568727</v>
      </c>
      <c r="J4" s="6">
        <v>1.6198422978734106</v>
      </c>
      <c r="K4" s="6">
        <v>4.3778648220685055</v>
      </c>
      <c r="L4" s="6">
        <v>31.404283690307526</v>
      </c>
      <c r="M4" s="6">
        <v>35.782148512376033</v>
      </c>
    </row>
    <row r="5" spans="1:13" ht="30" customHeight="1" x14ac:dyDescent="0.2">
      <c r="A5" s="4" t="s">
        <v>173</v>
      </c>
      <c r="B5" s="5">
        <v>306</v>
      </c>
      <c r="C5" s="5">
        <v>7574</v>
      </c>
      <c r="D5" s="5">
        <v>7880</v>
      </c>
      <c r="E5" s="5">
        <v>424</v>
      </c>
      <c r="F5" s="5">
        <v>11624</v>
      </c>
      <c r="G5" s="5">
        <v>12048</v>
      </c>
      <c r="H5" s="6">
        <v>1.3856209150326797</v>
      </c>
      <c r="I5" s="6">
        <v>1.5347240559809876</v>
      </c>
      <c r="J5" s="6">
        <v>1.5289340101522844</v>
      </c>
      <c r="K5" s="6">
        <v>0.83431719795356163</v>
      </c>
      <c r="L5" s="6">
        <v>22.87288469106651</v>
      </c>
      <c r="M5" s="6">
        <v>23.70720188902007</v>
      </c>
    </row>
    <row r="6" spans="1:13" ht="30" customHeight="1" x14ac:dyDescent="0.2">
      <c r="A6" s="4" t="s">
        <v>174</v>
      </c>
      <c r="B6" s="5">
        <v>3038</v>
      </c>
      <c r="C6" s="5">
        <v>48395</v>
      </c>
      <c r="D6" s="5">
        <v>51433</v>
      </c>
      <c r="E6" s="5">
        <v>4443</v>
      </c>
      <c r="F6" s="5">
        <v>96581</v>
      </c>
      <c r="G6" s="5">
        <v>101024</v>
      </c>
      <c r="H6" s="6">
        <v>1.4624753127057275</v>
      </c>
      <c r="I6" s="6">
        <v>1.9956813720425663</v>
      </c>
      <c r="J6" s="6">
        <v>1.9641864172807342</v>
      </c>
      <c r="K6" s="6">
        <v>1.1715845265406217</v>
      </c>
      <c r="L6" s="6">
        <v>25.46765814940801</v>
      </c>
      <c r="M6" s="6">
        <v>26.639242675948633</v>
      </c>
    </row>
    <row r="7" spans="1:13" ht="30" customHeight="1" x14ac:dyDescent="0.2">
      <c r="A7" s="4" t="s">
        <v>175</v>
      </c>
      <c r="B7" s="5">
        <v>2067</v>
      </c>
      <c r="C7" s="5">
        <v>2341</v>
      </c>
      <c r="D7" s="5">
        <v>4408</v>
      </c>
      <c r="E7" s="5">
        <v>3894</v>
      </c>
      <c r="F7" s="5">
        <v>4360</v>
      </c>
      <c r="G7" s="5">
        <v>8254</v>
      </c>
      <c r="H7" s="6">
        <v>1.88388969521045</v>
      </c>
      <c r="I7" s="6">
        <v>1.8624519436138403</v>
      </c>
      <c r="J7" s="6">
        <v>1.8725045372050817</v>
      </c>
      <c r="K7" s="6">
        <v>12.75049115913556</v>
      </c>
      <c r="L7" s="6">
        <v>14.276358873608382</v>
      </c>
      <c r="M7" s="6">
        <v>27.026850032743944</v>
      </c>
    </row>
    <row r="8" spans="1:13" ht="30" customHeight="1" x14ac:dyDescent="0.2">
      <c r="A8" s="4" t="s">
        <v>176</v>
      </c>
      <c r="B8" s="5">
        <v>1427</v>
      </c>
      <c r="C8" s="5">
        <v>21466</v>
      </c>
      <c r="D8" s="5">
        <v>22893</v>
      </c>
      <c r="E8" s="5">
        <v>1744</v>
      </c>
      <c r="F8" s="5">
        <v>26432</v>
      </c>
      <c r="G8" s="5">
        <v>28176</v>
      </c>
      <c r="H8" s="6">
        <v>1.2221443587946741</v>
      </c>
      <c r="I8" s="6">
        <v>1.2313425882791391</v>
      </c>
      <c r="J8" s="6">
        <v>1.2307692307692308</v>
      </c>
      <c r="K8" s="6">
        <v>2.4591088550479414</v>
      </c>
      <c r="L8" s="6">
        <v>37.270163564579811</v>
      </c>
      <c r="M8" s="6">
        <v>39.729272419627748</v>
      </c>
    </row>
    <row r="9" spans="1:13" ht="30" customHeight="1" x14ac:dyDescent="0.2">
      <c r="A9" s="4" t="s">
        <v>177</v>
      </c>
      <c r="B9" s="5">
        <v>40579</v>
      </c>
      <c r="C9" s="5">
        <v>215857</v>
      </c>
      <c r="D9" s="5">
        <v>256436</v>
      </c>
      <c r="E9" s="5">
        <v>88532</v>
      </c>
      <c r="F9" s="5">
        <v>348863</v>
      </c>
      <c r="G9" s="5">
        <v>437395</v>
      </c>
      <c r="H9" s="6">
        <v>2.1817196086645803</v>
      </c>
      <c r="I9" s="6">
        <v>1.6161764501498677</v>
      </c>
      <c r="J9" s="6">
        <v>1.7056692508072189</v>
      </c>
      <c r="K9" s="6">
        <v>7.4130640474934477</v>
      </c>
      <c r="L9" s="6">
        <v>29.211401106952366</v>
      </c>
      <c r="M9" s="6">
        <v>36.624465154445815</v>
      </c>
    </row>
    <row r="10" spans="1:13" ht="30" customHeight="1" x14ac:dyDescent="0.2">
      <c r="A10" s="4" t="s">
        <v>178</v>
      </c>
      <c r="B10" s="5">
        <v>3014103</v>
      </c>
      <c r="C10" s="5">
        <v>576291</v>
      </c>
      <c r="D10" s="5">
        <v>3590394</v>
      </c>
      <c r="E10" s="5">
        <v>11468586</v>
      </c>
      <c r="F10" s="5">
        <v>1640122</v>
      </c>
      <c r="G10" s="5">
        <v>13108708</v>
      </c>
      <c r="H10" s="6">
        <v>3.8049748134021963</v>
      </c>
      <c r="I10" s="6">
        <v>2.8459962067774787</v>
      </c>
      <c r="J10" s="6">
        <v>3.6510499961842626</v>
      </c>
      <c r="K10" s="6">
        <v>75.26400447308373</v>
      </c>
      <c r="L10" s="6">
        <v>10.763502104305015</v>
      </c>
      <c r="M10" s="6">
        <v>86.027506577388749</v>
      </c>
    </row>
    <row r="11" spans="1:13" ht="30" customHeight="1" x14ac:dyDescent="0.2">
      <c r="A11" s="4" t="s">
        <v>179</v>
      </c>
      <c r="B11" s="5">
        <v>950</v>
      </c>
      <c r="C11" s="5">
        <v>13582</v>
      </c>
      <c r="D11" s="5">
        <v>14532</v>
      </c>
      <c r="E11" s="5">
        <v>1460</v>
      </c>
      <c r="F11" s="5">
        <v>20116</v>
      </c>
      <c r="G11" s="5">
        <v>21576</v>
      </c>
      <c r="H11" s="6">
        <v>1.5368421052631578</v>
      </c>
      <c r="I11" s="6">
        <v>1.4810778972169047</v>
      </c>
      <c r="J11" s="6">
        <v>1.4847233691164328</v>
      </c>
      <c r="K11" s="6">
        <v>2.1562546152710089</v>
      </c>
      <c r="L11" s="6">
        <v>29.709053315610692</v>
      </c>
      <c r="M11" s="6">
        <v>31.865307930881702</v>
      </c>
    </row>
    <row r="12" spans="1:13" ht="30" customHeight="1" x14ac:dyDescent="0.2">
      <c r="A12" s="4" t="s">
        <v>180</v>
      </c>
      <c r="B12" s="5">
        <v>134171</v>
      </c>
      <c r="C12" s="5">
        <v>102798</v>
      </c>
      <c r="D12" s="5">
        <v>236969</v>
      </c>
      <c r="E12" s="5">
        <v>536783</v>
      </c>
      <c r="F12" s="5">
        <v>270254</v>
      </c>
      <c r="G12" s="5">
        <v>807037</v>
      </c>
      <c r="H12" s="6">
        <v>4.0007378643671139</v>
      </c>
      <c r="I12" s="6">
        <v>2.6289811085818791</v>
      </c>
      <c r="J12" s="6">
        <v>3.4056648759964383</v>
      </c>
      <c r="K12" s="6">
        <v>50.614598361196762</v>
      </c>
      <c r="L12" s="6">
        <v>25.482918917899539</v>
      </c>
      <c r="M12" s="6">
        <v>76.097517279096294</v>
      </c>
    </row>
    <row r="13" spans="1:13" ht="30" customHeight="1" x14ac:dyDescent="0.2">
      <c r="A13" s="4" t="s">
        <v>181</v>
      </c>
      <c r="B13" s="5">
        <v>8124</v>
      </c>
      <c r="C13" s="5">
        <v>91935</v>
      </c>
      <c r="D13" s="5">
        <v>100059</v>
      </c>
      <c r="E13" s="5">
        <v>24084</v>
      </c>
      <c r="F13" s="5">
        <v>200016</v>
      </c>
      <c r="G13" s="5">
        <v>224100</v>
      </c>
      <c r="H13" s="6">
        <v>2.9645494830132941</v>
      </c>
      <c r="I13" s="6">
        <v>2.1756240822320119</v>
      </c>
      <c r="J13" s="6">
        <v>2.239678589632117</v>
      </c>
      <c r="K13" s="6">
        <v>4.1643323996265176</v>
      </c>
      <c r="L13" s="6">
        <v>34.584500466853406</v>
      </c>
      <c r="M13" s="6">
        <v>38.748832866479923</v>
      </c>
    </row>
    <row r="14" spans="1:13" ht="30" customHeight="1" x14ac:dyDescent="0.2">
      <c r="A14" s="4" t="s">
        <v>182</v>
      </c>
      <c r="B14" s="5">
        <v>124</v>
      </c>
      <c r="C14" s="5">
        <v>5764</v>
      </c>
      <c r="D14" s="5">
        <v>5888</v>
      </c>
      <c r="E14" s="5">
        <v>260</v>
      </c>
      <c r="F14" s="5">
        <v>13022</v>
      </c>
      <c r="G14" s="5">
        <v>13282</v>
      </c>
      <c r="H14" s="6">
        <v>2.096774193548387</v>
      </c>
      <c r="I14" s="6">
        <v>2.2591950034698125</v>
      </c>
      <c r="J14" s="6">
        <v>2.2557744565217392</v>
      </c>
      <c r="K14" s="6">
        <v>0.58479532163742687</v>
      </c>
      <c r="L14" s="6">
        <v>29.289248762932974</v>
      </c>
      <c r="M14" s="6">
        <v>29.8740440845704</v>
      </c>
    </row>
    <row r="15" spans="1:13" ht="30" customHeight="1" x14ac:dyDescent="0.2">
      <c r="A15" s="4" t="s">
        <v>183</v>
      </c>
      <c r="B15" s="5">
        <v>251</v>
      </c>
      <c r="C15" s="5">
        <v>3618</v>
      </c>
      <c r="D15" s="5">
        <v>3869</v>
      </c>
      <c r="E15" s="5">
        <v>292</v>
      </c>
      <c r="F15" s="5">
        <v>4556</v>
      </c>
      <c r="G15" s="5">
        <v>4848</v>
      </c>
      <c r="H15" s="6">
        <v>1.1633466135458168</v>
      </c>
      <c r="I15" s="6">
        <v>1.2592592592592593</v>
      </c>
      <c r="J15" s="6">
        <v>1.2530369604548979</v>
      </c>
      <c r="K15" s="6">
        <v>1.6957026713124275</v>
      </c>
      <c r="L15" s="6">
        <v>26.457607433217188</v>
      </c>
      <c r="M15" s="6">
        <v>28.153310104529616</v>
      </c>
    </row>
    <row r="16" spans="1:13" ht="30" customHeight="1" x14ac:dyDescent="0.2">
      <c r="A16" s="4" t="s">
        <v>184</v>
      </c>
      <c r="B16" s="5">
        <v>296</v>
      </c>
      <c r="C16" s="5">
        <v>9157</v>
      </c>
      <c r="D16" s="5">
        <v>9453</v>
      </c>
      <c r="E16" s="5">
        <v>339</v>
      </c>
      <c r="F16" s="5">
        <v>12983</v>
      </c>
      <c r="G16" s="5">
        <v>13322</v>
      </c>
      <c r="H16" s="6">
        <v>1.1452702702702702</v>
      </c>
      <c r="I16" s="6">
        <v>1.4178224309271596</v>
      </c>
      <c r="J16" s="6">
        <v>1.4092880567015762</v>
      </c>
      <c r="K16" s="6">
        <v>0.78038674033149169</v>
      </c>
      <c r="L16" s="6">
        <v>29.88720073664825</v>
      </c>
      <c r="M16" s="6">
        <v>30.667587476979744</v>
      </c>
    </row>
    <row r="17" spans="1:13" ht="30" customHeight="1" x14ac:dyDescent="0.2">
      <c r="A17" s="4" t="s">
        <v>185</v>
      </c>
      <c r="B17" s="5">
        <v>5253</v>
      </c>
      <c r="C17" s="5">
        <v>27487</v>
      </c>
      <c r="D17" s="5">
        <v>32740</v>
      </c>
      <c r="E17" s="5">
        <v>9971</v>
      </c>
      <c r="F17" s="5">
        <v>48643</v>
      </c>
      <c r="G17" s="5">
        <v>58614</v>
      </c>
      <c r="H17" s="6">
        <v>1.8981534361317343</v>
      </c>
      <c r="I17" s="6">
        <v>1.7696729362971586</v>
      </c>
      <c r="J17" s="6">
        <v>1.7902871105681124</v>
      </c>
      <c r="K17" s="6">
        <v>4.7576104590132644</v>
      </c>
      <c r="L17" s="6">
        <v>23.209752839011355</v>
      </c>
      <c r="M17" s="6">
        <v>27.967363298024619</v>
      </c>
    </row>
    <row r="18" spans="1:13" ht="30" customHeight="1" x14ac:dyDescent="0.2">
      <c r="A18" s="4" t="s">
        <v>186</v>
      </c>
      <c r="B18" s="5">
        <v>294</v>
      </c>
      <c r="C18" s="5">
        <v>11556</v>
      </c>
      <c r="D18" s="5">
        <v>11850</v>
      </c>
      <c r="E18" s="5">
        <v>501</v>
      </c>
      <c r="F18" s="5">
        <v>21144</v>
      </c>
      <c r="G18" s="5">
        <v>21645</v>
      </c>
      <c r="H18" s="6">
        <v>1.7040816326530612</v>
      </c>
      <c r="I18" s="6">
        <v>1.829698857736241</v>
      </c>
      <c r="J18" s="6">
        <v>1.8265822784810126</v>
      </c>
      <c r="K18" s="6">
        <v>0.68246832856559048</v>
      </c>
      <c r="L18" s="6">
        <v>28.802615447486719</v>
      </c>
      <c r="M18" s="6">
        <v>29.48508377605231</v>
      </c>
    </row>
    <row r="19" spans="1:13" ht="30" customHeight="1" x14ac:dyDescent="0.2">
      <c r="A19" s="4" t="s">
        <v>187</v>
      </c>
      <c r="B19" s="5">
        <v>27533</v>
      </c>
      <c r="C19" s="5">
        <v>93161</v>
      </c>
      <c r="D19" s="5">
        <v>120694</v>
      </c>
      <c r="E19" s="5">
        <v>56761</v>
      </c>
      <c r="F19" s="5">
        <v>152858</v>
      </c>
      <c r="G19" s="5">
        <v>209619</v>
      </c>
      <c r="H19" s="6">
        <v>2.0615624886499835</v>
      </c>
      <c r="I19" s="6">
        <v>1.6407938944408067</v>
      </c>
      <c r="J19" s="6">
        <v>1.7367806187548678</v>
      </c>
      <c r="K19" s="6">
        <v>8.965707877237044</v>
      </c>
      <c r="L19" s="6">
        <v>24.144750351450821</v>
      </c>
      <c r="M19" s="6">
        <v>33.110458228687861</v>
      </c>
    </row>
    <row r="20" spans="1:13" ht="30" customHeight="1" x14ac:dyDescent="0.2">
      <c r="A20" s="4" t="s">
        <v>188</v>
      </c>
      <c r="B20" s="5">
        <v>13624</v>
      </c>
      <c r="C20" s="5">
        <v>55728</v>
      </c>
      <c r="D20" s="5">
        <v>69352</v>
      </c>
      <c r="E20" s="5">
        <v>20783</v>
      </c>
      <c r="F20" s="5">
        <v>107000</v>
      </c>
      <c r="G20" s="5">
        <v>127783</v>
      </c>
      <c r="H20" s="6">
        <v>1.5254697592483852</v>
      </c>
      <c r="I20" s="6">
        <v>1.9200401952339936</v>
      </c>
      <c r="J20" s="6">
        <v>1.8425279732379745</v>
      </c>
      <c r="K20" s="6">
        <v>5.1892634207240951</v>
      </c>
      <c r="L20" s="6">
        <v>26.716604244694132</v>
      </c>
      <c r="M20" s="6">
        <v>31.905867665418228</v>
      </c>
    </row>
    <row r="21" spans="1:13" ht="30" customHeight="1" x14ac:dyDescent="0.2">
      <c r="A21" s="4" t="s">
        <v>189</v>
      </c>
      <c r="B21" s="5">
        <v>307</v>
      </c>
      <c r="C21" s="5">
        <v>6007</v>
      </c>
      <c r="D21" s="5">
        <v>6314</v>
      </c>
      <c r="E21" s="5">
        <v>413</v>
      </c>
      <c r="F21" s="5">
        <v>10975</v>
      </c>
      <c r="G21" s="5">
        <v>11388</v>
      </c>
      <c r="H21" s="6">
        <v>1.3452768729641693</v>
      </c>
      <c r="I21" s="6">
        <v>1.8270351256866988</v>
      </c>
      <c r="J21" s="6">
        <v>1.8036110231232183</v>
      </c>
      <c r="K21" s="6">
        <v>1.100452970956568</v>
      </c>
      <c r="L21" s="6">
        <v>29.243272049027446</v>
      </c>
      <c r="M21" s="6">
        <v>30.343725019984014</v>
      </c>
    </row>
    <row r="22" spans="1:13" ht="30" customHeight="1" x14ac:dyDescent="0.2">
      <c r="A22" s="4" t="s">
        <v>190</v>
      </c>
      <c r="B22" s="5">
        <v>757</v>
      </c>
      <c r="C22" s="5">
        <v>11061</v>
      </c>
      <c r="D22" s="5">
        <v>11818</v>
      </c>
      <c r="E22" s="5">
        <v>1266</v>
      </c>
      <c r="F22" s="5">
        <v>16623</v>
      </c>
      <c r="G22" s="5">
        <v>17889</v>
      </c>
      <c r="H22" s="6">
        <v>1.6723910171730516</v>
      </c>
      <c r="I22" s="6">
        <v>1.5028478437754271</v>
      </c>
      <c r="J22" s="6">
        <v>1.5137079031985108</v>
      </c>
      <c r="K22" s="6">
        <v>1.7605340008343764</v>
      </c>
      <c r="L22" s="6">
        <v>23.116395494367961</v>
      </c>
      <c r="M22" s="6">
        <v>24.876929495202337</v>
      </c>
    </row>
    <row r="23" spans="1:13" ht="30" customHeight="1" x14ac:dyDescent="0.2">
      <c r="A23" s="4" t="s">
        <v>191</v>
      </c>
      <c r="B23" s="5">
        <v>39622</v>
      </c>
      <c r="C23" s="5">
        <v>29423</v>
      </c>
      <c r="D23" s="5">
        <v>69045</v>
      </c>
      <c r="E23" s="5">
        <v>58526</v>
      </c>
      <c r="F23" s="5">
        <v>47875</v>
      </c>
      <c r="G23" s="5">
        <v>106401</v>
      </c>
      <c r="H23" s="6">
        <v>1.4771086769976276</v>
      </c>
      <c r="I23" s="6">
        <v>1.62712843693709</v>
      </c>
      <c r="J23" s="6">
        <v>1.5410384531827068</v>
      </c>
      <c r="K23" s="6">
        <v>22.798488566865334</v>
      </c>
      <c r="L23" s="6">
        <v>18.649448794359394</v>
      </c>
      <c r="M23" s="6">
        <v>41.447937361224731</v>
      </c>
    </row>
    <row r="24" spans="1:13" ht="30" customHeight="1" x14ac:dyDescent="0.2">
      <c r="A24" s="4" t="s">
        <v>192</v>
      </c>
      <c r="B24" s="5">
        <v>2818</v>
      </c>
      <c r="C24" s="5">
        <v>38377</v>
      </c>
      <c r="D24" s="5">
        <v>41195</v>
      </c>
      <c r="E24" s="5">
        <v>5050</v>
      </c>
      <c r="F24" s="5">
        <v>66640</v>
      </c>
      <c r="G24" s="5">
        <v>71690</v>
      </c>
      <c r="H24" s="6">
        <v>1.7920511000709722</v>
      </c>
      <c r="I24" s="6">
        <v>1.736456731896709</v>
      </c>
      <c r="J24" s="6">
        <v>1.7402597402597402</v>
      </c>
      <c r="K24" s="6">
        <v>2.2634574873380844</v>
      </c>
      <c r="L24" s="6">
        <v>29.868674644794048</v>
      </c>
      <c r="M24" s="6">
        <v>32.132132132132135</v>
      </c>
    </row>
    <row r="25" spans="1:13" ht="30" customHeight="1" x14ac:dyDescent="0.2">
      <c r="A25" s="4" t="s">
        <v>193</v>
      </c>
      <c r="B25" s="5">
        <v>20585</v>
      </c>
      <c r="C25" s="5">
        <v>48191</v>
      </c>
      <c r="D25" s="5">
        <v>68776</v>
      </c>
      <c r="E25" s="5">
        <v>42051</v>
      </c>
      <c r="F25" s="5">
        <v>108964</v>
      </c>
      <c r="G25" s="5">
        <v>151015</v>
      </c>
      <c r="H25" s="6">
        <v>2.0427981539956277</v>
      </c>
      <c r="I25" s="6">
        <v>2.2610860949139879</v>
      </c>
      <c r="J25" s="6">
        <v>2.1957514249156684</v>
      </c>
      <c r="K25" s="6">
        <v>10.589257384603762</v>
      </c>
      <c r="L25" s="6">
        <v>27.439248570924931</v>
      </c>
      <c r="M25" s="6">
        <v>38.028505955528694</v>
      </c>
    </row>
    <row r="26" spans="1:13" ht="30" customHeight="1" x14ac:dyDescent="0.2">
      <c r="A26" s="4" t="s">
        <v>194</v>
      </c>
      <c r="B26" s="5">
        <v>314</v>
      </c>
      <c r="C26" s="5">
        <v>18903</v>
      </c>
      <c r="D26" s="5">
        <v>19217</v>
      </c>
      <c r="E26" s="5">
        <v>601</v>
      </c>
      <c r="F26" s="5">
        <v>31405</v>
      </c>
      <c r="G26" s="5">
        <v>32006</v>
      </c>
      <c r="H26" s="6">
        <v>1.9140127388535031</v>
      </c>
      <c r="I26" s="6">
        <v>1.6613765010844839</v>
      </c>
      <c r="J26" s="6">
        <v>1.6655045012228755</v>
      </c>
      <c r="K26" s="6">
        <v>0.64457314457314452</v>
      </c>
      <c r="L26" s="6">
        <v>33.681896181896185</v>
      </c>
      <c r="M26" s="6">
        <v>34.326469326469329</v>
      </c>
    </row>
    <row r="27" spans="1:13" ht="30" customHeight="1" x14ac:dyDescent="0.2">
      <c r="A27" s="4" t="s">
        <v>195</v>
      </c>
      <c r="B27" s="5">
        <v>858</v>
      </c>
      <c r="C27" s="5">
        <v>14915</v>
      </c>
      <c r="D27" s="5">
        <v>15773</v>
      </c>
      <c r="E27" s="5">
        <v>1861</v>
      </c>
      <c r="F27" s="5">
        <v>28467</v>
      </c>
      <c r="G27" s="5">
        <v>30328</v>
      </c>
      <c r="H27" s="6">
        <v>2.1689976689976689</v>
      </c>
      <c r="I27" s="6">
        <v>1.908615487763996</v>
      </c>
      <c r="J27" s="6">
        <v>1.9227794332086476</v>
      </c>
      <c r="K27" s="6">
        <v>2.3586818757921422</v>
      </c>
      <c r="L27" s="6">
        <v>36.079847908745251</v>
      </c>
      <c r="M27" s="6">
        <v>38.438529784537387</v>
      </c>
    </row>
    <row r="28" spans="1:13" ht="30" customHeight="1" x14ac:dyDescent="0.2">
      <c r="A28" s="4" t="s">
        <v>196</v>
      </c>
      <c r="B28" s="5">
        <v>2704</v>
      </c>
      <c r="C28" s="5">
        <v>21245</v>
      </c>
      <c r="D28" s="5">
        <v>23949</v>
      </c>
      <c r="E28" s="5">
        <v>3964</v>
      </c>
      <c r="F28" s="5">
        <v>34096</v>
      </c>
      <c r="G28" s="5">
        <v>38060</v>
      </c>
      <c r="H28" s="6">
        <v>1.4659763313609468</v>
      </c>
      <c r="I28" s="6">
        <v>1.6048952694751706</v>
      </c>
      <c r="J28" s="6">
        <v>1.5892104054449037</v>
      </c>
      <c r="K28" s="6">
        <v>2.4912016088486677</v>
      </c>
      <c r="L28" s="6">
        <v>21.427853192559073</v>
      </c>
      <c r="M28" s="6">
        <v>23.919054801407743</v>
      </c>
    </row>
    <row r="29" spans="1:13" ht="30" customHeight="1" x14ac:dyDescent="0.2">
      <c r="A29" s="4" t="s">
        <v>197</v>
      </c>
      <c r="B29" s="5">
        <v>3774</v>
      </c>
      <c r="C29" s="5">
        <v>45238</v>
      </c>
      <c r="D29" s="5">
        <v>49012</v>
      </c>
      <c r="E29" s="5">
        <v>8232</v>
      </c>
      <c r="F29" s="5">
        <v>70502</v>
      </c>
      <c r="G29" s="5">
        <v>78734</v>
      </c>
      <c r="H29" s="6">
        <v>2.1812400635930049</v>
      </c>
      <c r="I29" s="6">
        <v>1.5584685441443034</v>
      </c>
      <c r="J29" s="6">
        <v>1.606422916836693</v>
      </c>
      <c r="K29" s="6">
        <v>3.8270571827057185</v>
      </c>
      <c r="L29" s="6">
        <v>32.776383077638307</v>
      </c>
      <c r="M29" s="6">
        <v>36.603440260344023</v>
      </c>
    </row>
    <row r="30" spans="1:13" ht="30" customHeight="1" x14ac:dyDescent="0.2">
      <c r="A30" s="4" t="s">
        <v>198</v>
      </c>
      <c r="B30" s="5">
        <v>10111</v>
      </c>
      <c r="C30" s="5">
        <v>62275</v>
      </c>
      <c r="D30" s="5">
        <v>72386</v>
      </c>
      <c r="E30" s="5">
        <v>17565</v>
      </c>
      <c r="F30" s="5">
        <v>89220</v>
      </c>
      <c r="G30" s="5">
        <v>106785</v>
      </c>
      <c r="H30" s="6">
        <v>1.737216892493324</v>
      </c>
      <c r="I30" s="6">
        <v>1.4326776395022081</v>
      </c>
      <c r="J30" s="6">
        <v>1.4752162020280164</v>
      </c>
      <c r="K30" s="6">
        <v>5.2318827629345011</v>
      </c>
      <c r="L30" s="6">
        <v>26.574926280046466</v>
      </c>
      <c r="M30" s="6">
        <v>31.806809042980966</v>
      </c>
    </row>
    <row r="31" spans="1:13" ht="30" customHeight="1" x14ac:dyDescent="0.2">
      <c r="A31" s="4" t="s">
        <v>199</v>
      </c>
      <c r="B31" s="5">
        <v>674</v>
      </c>
      <c r="C31" s="5">
        <v>16363</v>
      </c>
      <c r="D31" s="5">
        <v>17037</v>
      </c>
      <c r="E31" s="5">
        <v>1558</v>
      </c>
      <c r="F31" s="5">
        <v>25594</v>
      </c>
      <c r="G31" s="5">
        <v>27152</v>
      </c>
      <c r="H31" s="6">
        <v>2.3115727002967361</v>
      </c>
      <c r="I31" s="6">
        <v>1.5641386053902095</v>
      </c>
      <c r="J31" s="6">
        <v>1.5937078124082877</v>
      </c>
      <c r="K31" s="6">
        <v>1.6861471861471862</v>
      </c>
      <c r="L31" s="6">
        <v>27.6991341991342</v>
      </c>
      <c r="M31" s="6">
        <v>29.385281385281385</v>
      </c>
    </row>
    <row r="32" spans="1:13" ht="30" customHeight="1" x14ac:dyDescent="0.2">
      <c r="A32" s="4" t="s">
        <v>200</v>
      </c>
      <c r="B32" s="5">
        <v>66</v>
      </c>
      <c r="C32" s="5">
        <v>3989</v>
      </c>
      <c r="D32" s="5">
        <v>4055</v>
      </c>
      <c r="E32" s="5">
        <v>85</v>
      </c>
      <c r="F32" s="5">
        <v>5068</v>
      </c>
      <c r="G32" s="5">
        <v>5153</v>
      </c>
      <c r="H32" s="6">
        <v>1.2878787878787878</v>
      </c>
      <c r="I32" s="6">
        <v>1.270493858109802</v>
      </c>
      <c r="J32" s="6">
        <v>1.2707768187422934</v>
      </c>
      <c r="K32" s="6">
        <v>0.38496376811594202</v>
      </c>
      <c r="L32" s="6">
        <v>22.952898550724637</v>
      </c>
      <c r="M32" s="6">
        <v>23.337862318840578</v>
      </c>
    </row>
    <row r="33" spans="1:13" ht="30" customHeight="1" x14ac:dyDescent="0.2">
      <c r="A33" s="4" t="s">
        <v>201</v>
      </c>
      <c r="B33" s="5">
        <v>369</v>
      </c>
      <c r="C33" s="5">
        <v>6797</v>
      </c>
      <c r="D33" s="5">
        <v>7166</v>
      </c>
      <c r="E33" s="5">
        <v>452</v>
      </c>
      <c r="F33" s="5">
        <v>9010</v>
      </c>
      <c r="G33" s="5">
        <v>9462</v>
      </c>
      <c r="H33" s="6">
        <v>1.2249322493224932</v>
      </c>
      <c r="I33" s="6">
        <v>1.3255848168309547</v>
      </c>
      <c r="J33" s="6">
        <v>1.3204018978509628</v>
      </c>
      <c r="K33" s="6">
        <v>1.3835322926232017</v>
      </c>
      <c r="L33" s="6">
        <v>27.578818487909398</v>
      </c>
      <c r="M33" s="6">
        <v>28.962350780532599</v>
      </c>
    </row>
    <row r="34" spans="1:13" ht="30" customHeight="1" x14ac:dyDescent="0.2">
      <c r="A34" s="4" t="s">
        <v>202</v>
      </c>
      <c r="B34" s="5">
        <v>2725</v>
      </c>
      <c r="C34" s="5">
        <v>43669</v>
      </c>
      <c r="D34" s="5">
        <v>46394</v>
      </c>
      <c r="E34" s="5">
        <v>5226</v>
      </c>
      <c r="F34" s="5">
        <v>97501</v>
      </c>
      <c r="G34" s="5">
        <v>102727</v>
      </c>
      <c r="H34" s="6">
        <v>1.9177981651376146</v>
      </c>
      <c r="I34" s="6">
        <v>2.2327280221667545</v>
      </c>
      <c r="J34" s="6">
        <v>2.2142302883993619</v>
      </c>
      <c r="K34" s="6">
        <v>1.8066791122173822</v>
      </c>
      <c r="L34" s="6">
        <v>33.707045564544011</v>
      </c>
      <c r="M34" s="6">
        <v>35.513724676761392</v>
      </c>
    </row>
    <row r="35" spans="1:13" ht="30" customHeight="1" x14ac:dyDescent="0.2">
      <c r="A35" s="4" t="s">
        <v>203</v>
      </c>
      <c r="B35" s="5">
        <v>1578</v>
      </c>
      <c r="C35" s="5">
        <v>25718</v>
      </c>
      <c r="D35" s="5">
        <v>27296</v>
      </c>
      <c r="E35" s="5">
        <v>2599</v>
      </c>
      <c r="F35" s="5">
        <v>35191</v>
      </c>
      <c r="G35" s="5">
        <v>37790</v>
      </c>
      <c r="H35" s="6">
        <v>1.64702154626109</v>
      </c>
      <c r="I35" s="6">
        <v>1.3683412395987247</v>
      </c>
      <c r="J35" s="6">
        <v>1.3844519343493553</v>
      </c>
      <c r="K35" s="6">
        <v>2.1333005006976937</v>
      </c>
      <c r="L35" s="6">
        <v>28.885332020027906</v>
      </c>
      <c r="M35" s="6">
        <v>31.0186325207256</v>
      </c>
    </row>
    <row r="36" spans="1:13" ht="30" customHeight="1" x14ac:dyDescent="0.2">
      <c r="A36" s="4" t="s">
        <v>204</v>
      </c>
      <c r="B36" s="5">
        <v>9722</v>
      </c>
      <c r="C36" s="5">
        <v>93100</v>
      </c>
      <c r="D36" s="5">
        <v>102822</v>
      </c>
      <c r="E36" s="5">
        <v>25751</v>
      </c>
      <c r="F36" s="5">
        <v>197235</v>
      </c>
      <c r="G36" s="5">
        <v>222986</v>
      </c>
      <c r="H36" s="6">
        <v>2.648734828224645</v>
      </c>
      <c r="I36" s="6">
        <v>2.118528464017186</v>
      </c>
      <c r="J36" s="6">
        <v>2.1686604034156116</v>
      </c>
      <c r="K36" s="6">
        <v>3.9798157764589517</v>
      </c>
      <c r="L36" s="6">
        <v>30.482659495548962</v>
      </c>
      <c r="M36" s="6">
        <v>34.462475272007914</v>
      </c>
    </row>
    <row r="37" spans="1:13" ht="30" customHeight="1" x14ac:dyDescent="0.2">
      <c r="A37" s="4" t="s">
        <v>205</v>
      </c>
      <c r="B37" s="5">
        <v>842771</v>
      </c>
      <c r="C37" s="5">
        <v>306606</v>
      </c>
      <c r="D37" s="5">
        <v>1149377</v>
      </c>
      <c r="E37" s="5">
        <v>2006222</v>
      </c>
      <c r="F37" s="5">
        <v>572342</v>
      </c>
      <c r="G37" s="5">
        <v>2578564</v>
      </c>
      <c r="H37" s="6">
        <v>2.3805066856832995</v>
      </c>
      <c r="I37" s="6">
        <v>1.8667018910262683</v>
      </c>
      <c r="J37" s="6">
        <v>2.2434449271213883</v>
      </c>
      <c r="K37" s="6">
        <v>42.017672277478631</v>
      </c>
      <c r="L37" s="6">
        <v>11.986947898406395</v>
      </c>
      <c r="M37" s="6">
        <v>54.00462017588503</v>
      </c>
    </row>
    <row r="38" spans="1:13" ht="30" customHeight="1" x14ac:dyDescent="0.2">
      <c r="A38" s="4" t="s">
        <v>206</v>
      </c>
      <c r="B38" s="5">
        <v>131621</v>
      </c>
      <c r="C38" s="5">
        <v>216712</v>
      </c>
      <c r="D38" s="5">
        <v>348333</v>
      </c>
      <c r="E38" s="5">
        <v>334835</v>
      </c>
      <c r="F38" s="5">
        <v>432392</v>
      </c>
      <c r="G38" s="5">
        <v>767227</v>
      </c>
      <c r="H38" s="6">
        <v>2.5439329590262951</v>
      </c>
      <c r="I38" s="6">
        <v>1.9952379194506995</v>
      </c>
      <c r="J38" s="6">
        <v>2.2025676579594813</v>
      </c>
      <c r="K38" s="6">
        <v>21.56205526470001</v>
      </c>
      <c r="L38" s="6">
        <v>27.844341840053062</v>
      </c>
      <c r="M38" s="6">
        <v>49.406397104753076</v>
      </c>
    </row>
    <row r="39" spans="1:13" ht="30" customHeight="1" x14ac:dyDescent="0.2">
      <c r="A39" s="4" t="s">
        <v>207</v>
      </c>
      <c r="B39" s="5">
        <v>456</v>
      </c>
      <c r="C39" s="5">
        <v>11188</v>
      </c>
      <c r="D39" s="5">
        <v>11644</v>
      </c>
      <c r="E39" s="5">
        <v>643</v>
      </c>
      <c r="F39" s="5">
        <v>18448</v>
      </c>
      <c r="G39" s="5">
        <v>19091</v>
      </c>
      <c r="H39" s="6">
        <v>1.4100877192982457</v>
      </c>
      <c r="I39" s="6">
        <v>1.6489095459420808</v>
      </c>
      <c r="J39" s="6">
        <v>1.639556853315012</v>
      </c>
      <c r="K39" s="6">
        <v>0.55743389683571742</v>
      </c>
      <c r="L39" s="6">
        <v>15.993064586042479</v>
      </c>
      <c r="M39" s="6">
        <v>16.550498482878197</v>
      </c>
    </row>
    <row r="40" spans="1:13" ht="30" customHeight="1" x14ac:dyDescent="0.2">
      <c r="A40" s="4" t="s">
        <v>208</v>
      </c>
      <c r="B40" s="5">
        <v>475</v>
      </c>
      <c r="C40" s="5">
        <v>19056</v>
      </c>
      <c r="D40" s="5">
        <v>19531</v>
      </c>
      <c r="E40" s="5">
        <v>624</v>
      </c>
      <c r="F40" s="5">
        <v>32182</v>
      </c>
      <c r="G40" s="5">
        <v>32806</v>
      </c>
      <c r="H40" s="6">
        <v>1.3136842105263158</v>
      </c>
      <c r="I40" s="6">
        <v>1.6888119227539882</v>
      </c>
      <c r="J40" s="6">
        <v>1.6796887000153602</v>
      </c>
      <c r="K40" s="6">
        <v>0.51922116824762854</v>
      </c>
      <c r="L40" s="6">
        <v>26.778166084207022</v>
      </c>
      <c r="M40" s="6">
        <v>27.297387252454651</v>
      </c>
    </row>
    <row r="41" spans="1:13" ht="30" customHeight="1" x14ac:dyDescent="0.2">
      <c r="A41" s="4" t="s">
        <v>209</v>
      </c>
      <c r="B41" s="5">
        <v>4677</v>
      </c>
      <c r="C41" s="5">
        <v>32681</v>
      </c>
      <c r="D41" s="5">
        <v>37358</v>
      </c>
      <c r="E41" s="5">
        <v>9220</v>
      </c>
      <c r="F41" s="5">
        <v>53260</v>
      </c>
      <c r="G41" s="5">
        <v>62480</v>
      </c>
      <c r="H41" s="6">
        <v>1.9713491554415223</v>
      </c>
      <c r="I41" s="6">
        <v>1.6296930938465775</v>
      </c>
      <c r="J41" s="6">
        <v>1.6724664061245249</v>
      </c>
      <c r="K41" s="6">
        <v>5.4212971129534901</v>
      </c>
      <c r="L41" s="6">
        <v>31.316516728405951</v>
      </c>
      <c r="M41" s="6">
        <v>36.73781384135944</v>
      </c>
    </row>
    <row r="42" spans="1:13" ht="30" customHeight="1" x14ac:dyDescent="0.2">
      <c r="A42" s="4" t="s">
        <v>210</v>
      </c>
      <c r="B42" s="5">
        <v>455</v>
      </c>
      <c r="C42" s="5">
        <v>8835</v>
      </c>
      <c r="D42" s="5">
        <v>9290</v>
      </c>
      <c r="E42" s="5">
        <v>911</v>
      </c>
      <c r="F42" s="5">
        <v>16896</v>
      </c>
      <c r="G42" s="5">
        <v>17807</v>
      </c>
      <c r="H42" s="6">
        <v>2.0021978021978022</v>
      </c>
      <c r="I42" s="6">
        <v>1.9123938879456706</v>
      </c>
      <c r="J42" s="6">
        <v>1.9167922497308933</v>
      </c>
      <c r="K42" s="6">
        <v>1.3220142214482657</v>
      </c>
      <c r="L42" s="6">
        <v>24.518937744884632</v>
      </c>
      <c r="M42" s="6">
        <v>25.840951966332899</v>
      </c>
    </row>
    <row r="43" spans="1:13" ht="30" customHeight="1" x14ac:dyDescent="0.2">
      <c r="A43" s="4" t="s">
        <v>211</v>
      </c>
      <c r="B43" s="5">
        <v>234</v>
      </c>
      <c r="C43" s="5">
        <v>6248</v>
      </c>
      <c r="D43" s="5">
        <v>6482</v>
      </c>
      <c r="E43" s="5">
        <v>561</v>
      </c>
      <c r="F43" s="5">
        <v>9876</v>
      </c>
      <c r="G43" s="5">
        <v>10437</v>
      </c>
      <c r="H43" s="6">
        <v>2.3974358974358974</v>
      </c>
      <c r="I43" s="6">
        <v>1.5806658130601792</v>
      </c>
      <c r="J43" s="6">
        <v>1.6101511879049677</v>
      </c>
      <c r="K43" s="6">
        <v>1.3031358885017421</v>
      </c>
      <c r="L43" s="6">
        <v>22.94076655052265</v>
      </c>
      <c r="M43" s="6">
        <v>24.243902439024389</v>
      </c>
    </row>
    <row r="44" spans="1:13" ht="30" customHeight="1" x14ac:dyDescent="0.2">
      <c r="A44" s="4" t="s">
        <v>212</v>
      </c>
      <c r="B44" s="5">
        <v>15456</v>
      </c>
      <c r="C44" s="5">
        <v>70335</v>
      </c>
      <c r="D44" s="5">
        <v>85791</v>
      </c>
      <c r="E44" s="5">
        <v>32627</v>
      </c>
      <c r="F44" s="5">
        <v>119576</v>
      </c>
      <c r="G44" s="5">
        <v>152203</v>
      </c>
      <c r="H44" s="6">
        <v>2.1109601449275361</v>
      </c>
      <c r="I44" s="6">
        <v>1.7000924148716856</v>
      </c>
      <c r="J44" s="6">
        <v>1.7741138347845344</v>
      </c>
      <c r="K44" s="6">
        <v>6.9214450879314366</v>
      </c>
      <c r="L44" s="6">
        <v>25.366681516366491</v>
      </c>
      <c r="M44" s="6">
        <v>32.288126604297929</v>
      </c>
    </row>
    <row r="45" spans="1:13" ht="30" customHeight="1" x14ac:dyDescent="0.2">
      <c r="A45" s="4" t="s">
        <v>213</v>
      </c>
      <c r="B45" s="5">
        <v>13652</v>
      </c>
      <c r="C45" s="5">
        <v>69431</v>
      </c>
      <c r="D45" s="5">
        <v>83083</v>
      </c>
      <c r="E45" s="5">
        <v>18137</v>
      </c>
      <c r="F45" s="5">
        <v>100986</v>
      </c>
      <c r="G45" s="5">
        <v>119123</v>
      </c>
      <c r="H45" s="6">
        <v>1.3285232932903603</v>
      </c>
      <c r="I45" s="6">
        <v>1.4544799873255463</v>
      </c>
      <c r="J45" s="6">
        <v>1.433783084385494</v>
      </c>
      <c r="K45" s="6">
        <v>4.8637704478412447</v>
      </c>
      <c r="L45" s="6">
        <v>27.081255028157685</v>
      </c>
      <c r="M45" s="6">
        <v>31.945025475998928</v>
      </c>
    </row>
    <row r="46" spans="1:13" ht="30" customHeight="1" x14ac:dyDescent="0.2">
      <c r="A46" s="4" t="s">
        <v>214</v>
      </c>
      <c r="B46" s="5">
        <v>2416</v>
      </c>
      <c r="C46" s="5">
        <v>29883</v>
      </c>
      <c r="D46" s="5">
        <v>32299</v>
      </c>
      <c r="E46" s="5">
        <v>5916</v>
      </c>
      <c r="F46" s="5">
        <v>60109</v>
      </c>
      <c r="G46" s="5">
        <v>66025</v>
      </c>
      <c r="H46" s="6">
        <v>2.4486754966887418</v>
      </c>
      <c r="I46" s="6">
        <v>2.0114780979152025</v>
      </c>
      <c r="J46" s="6">
        <v>2.0441809343942539</v>
      </c>
      <c r="K46" s="6">
        <v>3.8864800945999214</v>
      </c>
      <c r="L46" s="6">
        <v>39.488240704243857</v>
      </c>
      <c r="M46" s="6">
        <v>43.374720798843782</v>
      </c>
    </row>
    <row r="47" spans="1:13" ht="30" customHeight="1" x14ac:dyDescent="0.2">
      <c r="A47" s="4" t="s">
        <v>215</v>
      </c>
      <c r="B47" s="5">
        <v>630</v>
      </c>
      <c r="C47" s="5">
        <v>15456</v>
      </c>
      <c r="D47" s="5">
        <v>16086</v>
      </c>
      <c r="E47" s="5">
        <v>932</v>
      </c>
      <c r="F47" s="5">
        <v>23794</v>
      </c>
      <c r="G47" s="5">
        <v>24726</v>
      </c>
      <c r="H47" s="6">
        <v>1.4793650793650794</v>
      </c>
      <c r="I47" s="6">
        <v>1.5394668737060042</v>
      </c>
      <c r="J47" s="6">
        <v>1.5371130175307721</v>
      </c>
      <c r="K47" s="6">
        <v>1.2328042328042328</v>
      </c>
      <c r="L47" s="6">
        <v>31.473544973544975</v>
      </c>
      <c r="M47" s="6">
        <v>32.706349206349209</v>
      </c>
    </row>
    <row r="48" spans="1:13" ht="30" customHeight="1" x14ac:dyDescent="0.2">
      <c r="A48" s="4" t="s">
        <v>216</v>
      </c>
      <c r="B48" s="5">
        <v>3006</v>
      </c>
      <c r="C48" s="5">
        <v>30872</v>
      </c>
      <c r="D48" s="5">
        <v>33878</v>
      </c>
      <c r="E48" s="5">
        <v>6266</v>
      </c>
      <c r="F48" s="5">
        <v>54507</v>
      </c>
      <c r="G48" s="5">
        <v>60773</v>
      </c>
      <c r="H48" s="6">
        <v>2.0844976713240184</v>
      </c>
      <c r="I48" s="6">
        <v>1.7655804612593937</v>
      </c>
      <c r="J48" s="6">
        <v>1.7938780329417321</v>
      </c>
      <c r="K48" s="6">
        <v>3.3596053830893786</v>
      </c>
      <c r="L48" s="6">
        <v>29.224706450056296</v>
      </c>
      <c r="M48" s="6">
        <v>32.584311833145676</v>
      </c>
    </row>
    <row r="49" spans="1:13" ht="30" customHeight="1" x14ac:dyDescent="0.2">
      <c r="A49" s="4" t="s">
        <v>217</v>
      </c>
      <c r="B49" s="5">
        <v>343</v>
      </c>
      <c r="C49" s="5">
        <v>16798</v>
      </c>
      <c r="D49" s="5">
        <v>17141</v>
      </c>
      <c r="E49" s="5">
        <v>799</v>
      </c>
      <c r="F49" s="5">
        <v>39654</v>
      </c>
      <c r="G49" s="5">
        <v>40453</v>
      </c>
      <c r="H49" s="6">
        <v>2.3294460641399417</v>
      </c>
      <c r="I49" s="6">
        <v>2.3606381712108586</v>
      </c>
      <c r="J49" s="6">
        <v>2.3600140015168312</v>
      </c>
      <c r="K49" s="6">
        <v>0.4751709782931906</v>
      </c>
      <c r="L49" s="6">
        <v>23.582515611061552</v>
      </c>
      <c r="M49" s="6">
        <v>24.057686589354741</v>
      </c>
    </row>
    <row r="50" spans="1:13" ht="30" customHeight="1" x14ac:dyDescent="0.2">
      <c r="A50" s="4" t="s">
        <v>218</v>
      </c>
      <c r="B50" s="5">
        <v>1644</v>
      </c>
      <c r="C50" s="5">
        <v>26522</v>
      </c>
      <c r="D50" s="5">
        <v>28166</v>
      </c>
      <c r="E50" s="5">
        <v>2616</v>
      </c>
      <c r="F50" s="5">
        <v>47377</v>
      </c>
      <c r="G50" s="5">
        <v>49993</v>
      </c>
      <c r="H50" s="6">
        <v>1.5912408759124088</v>
      </c>
      <c r="I50" s="6">
        <v>1.7863283311967424</v>
      </c>
      <c r="J50" s="6">
        <v>1.7749414187318042</v>
      </c>
      <c r="K50" s="6">
        <v>1.7429542274635219</v>
      </c>
      <c r="L50" s="6">
        <v>31.56572723032847</v>
      </c>
      <c r="M50" s="6">
        <v>33.308681457791991</v>
      </c>
    </row>
    <row r="51" spans="1:13" ht="30" customHeight="1" x14ac:dyDescent="0.2">
      <c r="A51" s="4" t="s">
        <v>219</v>
      </c>
      <c r="B51" s="5">
        <v>525796</v>
      </c>
      <c r="C51" s="5">
        <v>289861</v>
      </c>
      <c r="D51" s="5">
        <v>815657</v>
      </c>
      <c r="E51" s="5">
        <v>1947286</v>
      </c>
      <c r="F51" s="5">
        <v>906037</v>
      </c>
      <c r="G51" s="5">
        <v>2853323</v>
      </c>
      <c r="H51" s="6">
        <v>3.7035009775654437</v>
      </c>
      <c r="I51" s="6">
        <v>3.1257637281317598</v>
      </c>
      <c r="J51" s="6">
        <v>3.4981898028215292</v>
      </c>
      <c r="K51" s="6">
        <v>50.433582226780523</v>
      </c>
      <c r="L51" s="6">
        <v>23.465834777226121</v>
      </c>
      <c r="M51" s="6">
        <v>73.899417004006636</v>
      </c>
    </row>
    <row r="52" spans="1:13" ht="30" customHeight="1" x14ac:dyDescent="0.2">
      <c r="A52" s="4" t="s">
        <v>220</v>
      </c>
      <c r="B52" s="5">
        <v>19</v>
      </c>
      <c r="C52" s="5">
        <v>5423</v>
      </c>
      <c r="D52" s="5">
        <v>5442</v>
      </c>
      <c r="E52" s="5">
        <v>50</v>
      </c>
      <c r="F52" s="5">
        <v>15281</v>
      </c>
      <c r="G52" s="5">
        <v>15331</v>
      </c>
      <c r="H52" s="6">
        <v>2.6315789473684212</v>
      </c>
      <c r="I52" s="6">
        <v>2.8178130186243777</v>
      </c>
      <c r="J52" s="6">
        <v>2.8171628077912532</v>
      </c>
      <c r="K52" s="6">
        <v>5.6097834623583531E-2</v>
      </c>
      <c r="L52" s="6">
        <v>17.144620217659597</v>
      </c>
      <c r="M52" s="6">
        <v>17.200718052283182</v>
      </c>
    </row>
    <row r="53" spans="1:13" ht="30" customHeight="1" x14ac:dyDescent="0.2">
      <c r="A53" s="4" t="s">
        <v>221</v>
      </c>
      <c r="B53" s="5">
        <v>77315</v>
      </c>
      <c r="C53" s="5">
        <v>41089</v>
      </c>
      <c r="D53" s="5">
        <v>118404</v>
      </c>
      <c r="E53" s="5">
        <v>152558</v>
      </c>
      <c r="F53" s="5">
        <v>76669</v>
      </c>
      <c r="G53" s="5">
        <v>229227</v>
      </c>
      <c r="H53" s="6">
        <v>1.9732005432322317</v>
      </c>
      <c r="I53" s="6">
        <v>1.8659251867896518</v>
      </c>
      <c r="J53" s="6">
        <v>1.9359734468430121</v>
      </c>
      <c r="K53" s="6">
        <v>29.813370854585607</v>
      </c>
      <c r="L53" s="6">
        <v>14.982900470969886</v>
      </c>
      <c r="M53" s="6">
        <v>44.796271325555487</v>
      </c>
    </row>
    <row r="54" spans="1:13" ht="30" customHeight="1" x14ac:dyDescent="0.2">
      <c r="A54" s="4" t="s">
        <v>222</v>
      </c>
      <c r="B54" s="5">
        <v>293</v>
      </c>
      <c r="C54" s="5">
        <v>8215</v>
      </c>
      <c r="D54" s="5">
        <v>8508</v>
      </c>
      <c r="E54" s="5">
        <v>686</v>
      </c>
      <c r="F54" s="5">
        <v>14583</v>
      </c>
      <c r="G54" s="5">
        <v>15269</v>
      </c>
      <c r="H54" s="6">
        <v>2.3412969283276452</v>
      </c>
      <c r="I54" s="6">
        <v>1.7751673767498479</v>
      </c>
      <c r="J54" s="6">
        <v>1.7946638457921955</v>
      </c>
      <c r="K54" s="6">
        <v>0.95000692424871902</v>
      </c>
      <c r="L54" s="6">
        <v>20.195263813876196</v>
      </c>
      <c r="M54" s="6">
        <v>21.145270738124914</v>
      </c>
    </row>
    <row r="55" spans="1:13" ht="30" customHeight="1" x14ac:dyDescent="0.2">
      <c r="A55" s="4" t="s">
        <v>223</v>
      </c>
      <c r="B55" s="5">
        <v>2450</v>
      </c>
      <c r="C55" s="5">
        <v>31590</v>
      </c>
      <c r="D55" s="5">
        <v>34040</v>
      </c>
      <c r="E55" s="5">
        <v>4363</v>
      </c>
      <c r="F55" s="5">
        <v>47178</v>
      </c>
      <c r="G55" s="5">
        <v>51541</v>
      </c>
      <c r="H55" s="6">
        <v>1.7808163265306123</v>
      </c>
      <c r="I55" s="6">
        <v>1.4934472934472935</v>
      </c>
      <c r="J55" s="6">
        <v>1.5141304347826088</v>
      </c>
      <c r="K55" s="6">
        <v>3.3000529460706454</v>
      </c>
      <c r="L55" s="6">
        <v>35.684138869979577</v>
      </c>
      <c r="M55" s="6">
        <v>38.98419181605022</v>
      </c>
    </row>
    <row r="56" spans="1:13" ht="30" customHeight="1" x14ac:dyDescent="0.2">
      <c r="A56" s="4" t="s">
        <v>224</v>
      </c>
      <c r="B56" s="5">
        <v>3117</v>
      </c>
      <c r="C56" s="5">
        <v>15614</v>
      </c>
      <c r="D56" s="5">
        <v>18731</v>
      </c>
      <c r="E56" s="5">
        <v>5537</v>
      </c>
      <c r="F56" s="5">
        <v>28288</v>
      </c>
      <c r="G56" s="5">
        <v>33825</v>
      </c>
      <c r="H56" s="6">
        <v>1.7763875521334616</v>
      </c>
      <c r="I56" s="6">
        <v>1.8117074420391956</v>
      </c>
      <c r="J56" s="6">
        <v>1.8058299076397415</v>
      </c>
      <c r="K56" s="6">
        <v>7.3124669836238771</v>
      </c>
      <c r="L56" s="6">
        <v>37.358689910195459</v>
      </c>
      <c r="M56" s="6">
        <v>44.671156893819337</v>
      </c>
    </row>
    <row r="57" spans="1:13" ht="30" customHeight="1" x14ac:dyDescent="0.2">
      <c r="A57" s="4" t="s">
        <v>225</v>
      </c>
      <c r="B57" s="5">
        <v>5641</v>
      </c>
      <c r="C57" s="5">
        <v>45185</v>
      </c>
      <c r="D57" s="5">
        <v>50826</v>
      </c>
      <c r="E57" s="5">
        <v>12391</v>
      </c>
      <c r="F57" s="5">
        <v>86865</v>
      </c>
      <c r="G57" s="5">
        <v>99256</v>
      </c>
      <c r="H57" s="6">
        <v>2.1965963481652189</v>
      </c>
      <c r="I57" s="6">
        <v>1.9224300099590572</v>
      </c>
      <c r="J57" s="6">
        <v>1.9528587730689018</v>
      </c>
      <c r="K57" s="6">
        <v>3.8554404306294532</v>
      </c>
      <c r="L57" s="6">
        <v>27.027910015868571</v>
      </c>
      <c r="M57" s="6">
        <v>30.883350446498024</v>
      </c>
    </row>
    <row r="58" spans="1:13" ht="30" customHeight="1" x14ac:dyDescent="0.2">
      <c r="A58" s="4" t="s">
        <v>226</v>
      </c>
      <c r="B58" s="5">
        <v>4167</v>
      </c>
      <c r="C58" s="5">
        <v>51535</v>
      </c>
      <c r="D58" s="5">
        <v>55702</v>
      </c>
      <c r="E58" s="5">
        <v>7954</v>
      </c>
      <c r="F58" s="5">
        <v>82887</v>
      </c>
      <c r="G58" s="5">
        <v>90841</v>
      </c>
      <c r="H58" s="6">
        <v>1.9088072954163666</v>
      </c>
      <c r="I58" s="6">
        <v>1.6083632482778694</v>
      </c>
      <c r="J58" s="6">
        <v>1.6308391081110194</v>
      </c>
      <c r="K58" s="6">
        <v>3.4219583548442607</v>
      </c>
      <c r="L58" s="6">
        <v>35.659525038719671</v>
      </c>
      <c r="M58" s="6">
        <v>39.081483393563929</v>
      </c>
    </row>
    <row r="59" spans="1:13" ht="30" customHeight="1" x14ac:dyDescent="0.2">
      <c r="A59" s="4" t="s">
        <v>227</v>
      </c>
      <c r="B59" s="5">
        <v>20</v>
      </c>
      <c r="C59" s="5">
        <v>2468</v>
      </c>
      <c r="D59" s="5">
        <v>2488</v>
      </c>
      <c r="E59" s="5">
        <v>24</v>
      </c>
      <c r="F59" s="5">
        <v>4903</v>
      </c>
      <c r="G59" s="5">
        <v>4927</v>
      </c>
      <c r="H59" s="6">
        <v>1.2</v>
      </c>
      <c r="I59" s="6">
        <v>1.9866288492706645</v>
      </c>
      <c r="J59" s="6">
        <v>1.980305466237942</v>
      </c>
      <c r="K59" s="6">
        <v>9.1743119266055051E-2</v>
      </c>
      <c r="L59" s="6">
        <v>18.742354740061163</v>
      </c>
      <c r="M59" s="6">
        <v>18.834097859327215</v>
      </c>
    </row>
    <row r="60" spans="1:13" ht="30" customHeight="1" x14ac:dyDescent="0.2">
      <c r="A60" s="4" t="s">
        <v>228</v>
      </c>
      <c r="B60" s="5">
        <v>187</v>
      </c>
      <c r="C60" s="5">
        <v>12742</v>
      </c>
      <c r="D60" s="5">
        <v>12929</v>
      </c>
      <c r="E60" s="5">
        <v>371</v>
      </c>
      <c r="F60" s="5">
        <v>26181</v>
      </c>
      <c r="G60" s="5">
        <v>26552</v>
      </c>
      <c r="H60" s="6">
        <v>1.9839572192513368</v>
      </c>
      <c r="I60" s="6">
        <v>2.0547009888557528</v>
      </c>
      <c r="J60" s="6">
        <v>2.053677778637172</v>
      </c>
      <c r="K60" s="6">
        <v>0.4004749568221071</v>
      </c>
      <c r="L60" s="6">
        <v>28.2610103626943</v>
      </c>
      <c r="M60" s="6">
        <v>28.661485319516409</v>
      </c>
    </row>
    <row r="61" spans="1:13" ht="30" customHeight="1" x14ac:dyDescent="0.2">
      <c r="A61" s="4" t="s">
        <v>229</v>
      </c>
      <c r="B61" s="5">
        <v>1441</v>
      </c>
      <c r="C61" s="5">
        <v>25002</v>
      </c>
      <c r="D61" s="5">
        <v>26443</v>
      </c>
      <c r="E61" s="5">
        <v>2659</v>
      </c>
      <c r="F61" s="5">
        <v>38332</v>
      </c>
      <c r="G61" s="5">
        <v>40991</v>
      </c>
      <c r="H61" s="6">
        <v>1.8452463566967383</v>
      </c>
      <c r="I61" s="6">
        <v>1.5331573474122071</v>
      </c>
      <c r="J61" s="6">
        <v>1.5501645047838748</v>
      </c>
      <c r="K61" s="6">
        <v>1.9864037053638128</v>
      </c>
      <c r="L61" s="6">
        <v>28.635888241446288</v>
      </c>
      <c r="M61" s="6">
        <v>30.622291946810101</v>
      </c>
    </row>
    <row r="62" spans="1:13" ht="30" customHeight="1" x14ac:dyDescent="0.2">
      <c r="A62" s="4" t="s">
        <v>230</v>
      </c>
      <c r="B62" s="5">
        <v>1928</v>
      </c>
      <c r="C62" s="5">
        <v>14903</v>
      </c>
      <c r="D62" s="5">
        <v>16831</v>
      </c>
      <c r="E62" s="5">
        <v>6140</v>
      </c>
      <c r="F62" s="5">
        <v>31000</v>
      </c>
      <c r="G62" s="5">
        <v>37140</v>
      </c>
      <c r="H62" s="6">
        <v>3.1846473029045641</v>
      </c>
      <c r="I62" s="6">
        <v>2.080118097027444</v>
      </c>
      <c r="J62" s="6">
        <v>2.2066425049016694</v>
      </c>
      <c r="K62" s="6">
        <v>4.2943068960693802</v>
      </c>
      <c r="L62" s="6">
        <v>21.681354035529445</v>
      </c>
      <c r="M62" s="6">
        <v>25.975660931598824</v>
      </c>
    </row>
    <row r="63" spans="1:13" ht="30" customHeight="1" x14ac:dyDescent="0.2">
      <c r="A63" s="4" t="s">
        <v>231</v>
      </c>
      <c r="B63" s="5">
        <v>373</v>
      </c>
      <c r="C63" s="5">
        <v>20225</v>
      </c>
      <c r="D63" s="5">
        <v>20598</v>
      </c>
      <c r="E63" s="5">
        <v>645</v>
      </c>
      <c r="F63" s="5">
        <v>32394</v>
      </c>
      <c r="G63" s="5">
        <v>33039</v>
      </c>
      <c r="H63" s="6">
        <v>1.7292225201072386</v>
      </c>
      <c r="I63" s="6">
        <v>1.6016810877626699</v>
      </c>
      <c r="J63" s="6">
        <v>1.6039906787066704</v>
      </c>
      <c r="K63" s="6">
        <v>0.61375963459891525</v>
      </c>
      <c r="L63" s="6">
        <v>30.825007136739938</v>
      </c>
      <c r="M63" s="6">
        <v>31.438766771338852</v>
      </c>
    </row>
    <row r="64" spans="1:13" ht="30" customHeight="1" x14ac:dyDescent="0.2">
      <c r="A64" s="4" t="s">
        <v>232</v>
      </c>
      <c r="B64" s="5">
        <v>62608</v>
      </c>
      <c r="C64" s="5">
        <v>49780</v>
      </c>
      <c r="D64" s="5">
        <v>112388</v>
      </c>
      <c r="E64" s="5">
        <v>153650</v>
      </c>
      <c r="F64" s="5">
        <v>83244</v>
      </c>
      <c r="G64" s="5">
        <v>236894</v>
      </c>
      <c r="H64" s="6">
        <v>2.454159212880143</v>
      </c>
      <c r="I64" s="6">
        <v>1.6722378465247087</v>
      </c>
      <c r="J64" s="6">
        <v>2.1078228992419121</v>
      </c>
      <c r="K64" s="6">
        <v>29.891833002606901</v>
      </c>
      <c r="L64" s="6">
        <v>16.194700595307577</v>
      </c>
      <c r="M64" s="6">
        <v>46.086533597914475</v>
      </c>
    </row>
    <row r="65" spans="1:13" ht="30" customHeight="1" x14ac:dyDescent="0.2">
      <c r="A65" s="4" t="s">
        <v>233</v>
      </c>
      <c r="B65" s="5">
        <v>113</v>
      </c>
      <c r="C65" s="5">
        <v>3683</v>
      </c>
      <c r="D65" s="5">
        <v>3796</v>
      </c>
      <c r="E65" s="5">
        <v>286</v>
      </c>
      <c r="F65" s="5">
        <v>9054</v>
      </c>
      <c r="G65" s="5">
        <v>9340</v>
      </c>
      <c r="H65" s="6">
        <v>2.5309734513274336</v>
      </c>
      <c r="I65" s="6">
        <v>2.4583220200923162</v>
      </c>
      <c r="J65" s="6">
        <v>2.4604847207586933</v>
      </c>
      <c r="K65" s="6">
        <v>1.174055829228243</v>
      </c>
      <c r="L65" s="6">
        <v>37.167487684729061</v>
      </c>
      <c r="M65" s="6">
        <v>38.341543513957305</v>
      </c>
    </row>
    <row r="66" spans="1:13" ht="30" customHeight="1" x14ac:dyDescent="0.2">
      <c r="A66" s="4" t="s">
        <v>234</v>
      </c>
      <c r="B66" s="5">
        <v>2633</v>
      </c>
      <c r="C66" s="5">
        <v>34267</v>
      </c>
      <c r="D66" s="5">
        <v>36900</v>
      </c>
      <c r="E66" s="5">
        <v>3879</v>
      </c>
      <c r="F66" s="5">
        <v>49809</v>
      </c>
      <c r="G66" s="5">
        <v>53688</v>
      </c>
      <c r="H66" s="6">
        <v>1.4732244587922523</v>
      </c>
      <c r="I66" s="6">
        <v>1.4535558992616804</v>
      </c>
      <c r="J66" s="6">
        <v>1.454959349593496</v>
      </c>
      <c r="K66" s="6">
        <v>2.0844752539093987</v>
      </c>
      <c r="L66" s="6">
        <v>26.766080928582944</v>
      </c>
      <c r="M66" s="6">
        <v>28.850556182492344</v>
      </c>
    </row>
    <row r="67" spans="1:13" ht="30" customHeight="1" x14ac:dyDescent="0.2">
      <c r="A67" s="4" t="s">
        <v>235</v>
      </c>
      <c r="B67" s="5">
        <v>272</v>
      </c>
      <c r="C67" s="5">
        <v>9523</v>
      </c>
      <c r="D67" s="5">
        <v>9795</v>
      </c>
      <c r="E67" s="5">
        <v>478</v>
      </c>
      <c r="F67" s="5">
        <v>15559</v>
      </c>
      <c r="G67" s="5">
        <v>16037</v>
      </c>
      <c r="H67" s="6">
        <v>1.7573529411764706</v>
      </c>
      <c r="I67" s="6">
        <v>1.6338338758794497</v>
      </c>
      <c r="J67" s="6">
        <v>1.637263910158244</v>
      </c>
      <c r="K67" s="6">
        <v>0.83159359777313846</v>
      </c>
      <c r="L67" s="6">
        <v>27.068545581071678</v>
      </c>
      <c r="M67" s="6">
        <v>27.900139178844814</v>
      </c>
    </row>
    <row r="68" spans="1:13" ht="30" customHeight="1" x14ac:dyDescent="0.2">
      <c r="A68" s="4" t="s">
        <v>236</v>
      </c>
      <c r="B68" s="5">
        <v>15488</v>
      </c>
      <c r="C68" s="5">
        <v>19967</v>
      </c>
      <c r="D68" s="5">
        <v>35455</v>
      </c>
      <c r="E68" s="5">
        <v>36881</v>
      </c>
      <c r="F68" s="5">
        <v>36777</v>
      </c>
      <c r="G68" s="5">
        <v>73658</v>
      </c>
      <c r="H68" s="6">
        <v>2.3812629132231407</v>
      </c>
      <c r="I68" s="6">
        <v>1.8418891170431211</v>
      </c>
      <c r="J68" s="6">
        <v>2.0775066986320687</v>
      </c>
      <c r="K68" s="6">
        <v>21.835997631734756</v>
      </c>
      <c r="L68" s="6">
        <v>21.774422735346359</v>
      </c>
      <c r="M68" s="6">
        <v>43.610420367081112</v>
      </c>
    </row>
    <row r="69" spans="1:13" ht="30" customHeight="1" x14ac:dyDescent="0.2">
      <c r="A69" s="4" t="s">
        <v>237</v>
      </c>
      <c r="B69" s="5">
        <v>194</v>
      </c>
      <c r="C69" s="5">
        <v>9878</v>
      </c>
      <c r="D69" s="5">
        <v>10072</v>
      </c>
      <c r="E69" s="5">
        <v>352</v>
      </c>
      <c r="F69" s="5">
        <v>17087</v>
      </c>
      <c r="G69" s="5">
        <v>17439</v>
      </c>
      <c r="H69" s="6">
        <v>1.8144329896907216</v>
      </c>
      <c r="I69" s="6">
        <v>1.7298036039684146</v>
      </c>
      <c r="J69" s="6">
        <v>1.7314336775218426</v>
      </c>
      <c r="K69" s="6">
        <v>0.50574712643678166</v>
      </c>
      <c r="L69" s="6">
        <v>24.550287356321839</v>
      </c>
      <c r="M69" s="6">
        <v>25.056034482758619</v>
      </c>
    </row>
    <row r="70" spans="1:13" ht="30" customHeight="1" x14ac:dyDescent="0.2">
      <c r="A70" s="4" t="s">
        <v>238</v>
      </c>
      <c r="B70" s="5">
        <v>1222</v>
      </c>
      <c r="C70" s="5">
        <v>14423</v>
      </c>
      <c r="D70" s="5">
        <v>15645</v>
      </c>
      <c r="E70" s="5">
        <v>2045</v>
      </c>
      <c r="F70" s="5">
        <v>23241</v>
      </c>
      <c r="G70" s="5">
        <v>25286</v>
      </c>
      <c r="H70" s="6">
        <v>1.6734860883797054</v>
      </c>
      <c r="I70" s="6">
        <v>1.6113845940511682</v>
      </c>
      <c r="J70" s="6">
        <v>1.6162352189197826</v>
      </c>
      <c r="K70" s="6">
        <v>2.2504677011114778</v>
      </c>
      <c r="L70" s="6">
        <v>25.576097722020467</v>
      </c>
      <c r="M70" s="6">
        <v>27.826565423131946</v>
      </c>
    </row>
    <row r="71" spans="1:13" ht="30" customHeight="1" x14ac:dyDescent="0.2">
      <c r="A71" s="4" t="s">
        <v>239</v>
      </c>
      <c r="B71" s="5">
        <v>754</v>
      </c>
      <c r="C71" s="5">
        <v>10986</v>
      </c>
      <c r="D71" s="5">
        <v>11740</v>
      </c>
      <c r="E71" s="5">
        <v>1178</v>
      </c>
      <c r="F71" s="5">
        <v>17481</v>
      </c>
      <c r="G71" s="5">
        <v>18659</v>
      </c>
      <c r="H71" s="6">
        <v>1.5623342175066313</v>
      </c>
      <c r="I71" s="6">
        <v>1.591206990715456</v>
      </c>
      <c r="J71" s="6">
        <v>1.5893526405451448</v>
      </c>
      <c r="K71" s="6">
        <v>1.3176733780760626</v>
      </c>
      <c r="L71" s="6">
        <v>19.553691275167786</v>
      </c>
      <c r="M71" s="6">
        <v>20.871364653243848</v>
      </c>
    </row>
    <row r="72" spans="1:13" ht="30" customHeight="1" x14ac:dyDescent="0.2">
      <c r="A72" s="4" t="s">
        <v>240</v>
      </c>
      <c r="B72" s="5">
        <v>78</v>
      </c>
      <c r="C72" s="5">
        <v>3096</v>
      </c>
      <c r="D72" s="5">
        <v>3174</v>
      </c>
      <c r="E72" s="5">
        <v>107</v>
      </c>
      <c r="F72" s="5">
        <v>4823</v>
      </c>
      <c r="G72" s="5">
        <v>4930</v>
      </c>
      <c r="H72" s="6">
        <v>1.3717948717948718</v>
      </c>
      <c r="I72" s="6">
        <v>1.5578165374677002</v>
      </c>
      <c r="J72" s="6">
        <v>1.5532451165721488</v>
      </c>
      <c r="K72" s="6">
        <v>0.41911476694085392</v>
      </c>
      <c r="L72" s="6">
        <v>18.891500195848021</v>
      </c>
      <c r="M72" s="6">
        <v>19.310614962788875</v>
      </c>
    </row>
    <row r="73" spans="1:13" ht="30" customHeight="1" x14ac:dyDescent="0.2">
      <c r="A73" s="4" t="s">
        <v>241</v>
      </c>
      <c r="B73" s="5">
        <v>397</v>
      </c>
      <c r="C73" s="5">
        <v>7227</v>
      </c>
      <c r="D73" s="5">
        <v>7624</v>
      </c>
      <c r="E73" s="5">
        <v>498</v>
      </c>
      <c r="F73" s="5">
        <v>10593</v>
      </c>
      <c r="G73" s="5">
        <v>11091</v>
      </c>
      <c r="H73" s="6">
        <v>1.2544080604534005</v>
      </c>
      <c r="I73" s="6">
        <v>1.4657534246575343</v>
      </c>
      <c r="J73" s="6">
        <v>1.4547481636935991</v>
      </c>
      <c r="K73" s="6">
        <v>1.141678129298487</v>
      </c>
      <c r="L73" s="6">
        <v>24.284731774415405</v>
      </c>
      <c r="M73" s="6">
        <v>25.426409903713893</v>
      </c>
    </row>
    <row r="74" spans="1:13" ht="30" customHeight="1" x14ac:dyDescent="0.2">
      <c r="A74" s="4" t="s">
        <v>242</v>
      </c>
      <c r="B74" s="5">
        <v>73</v>
      </c>
      <c r="C74" s="5">
        <v>4614</v>
      </c>
      <c r="D74" s="5">
        <v>4687</v>
      </c>
      <c r="E74" s="5">
        <v>138</v>
      </c>
      <c r="F74" s="5">
        <v>5492</v>
      </c>
      <c r="G74" s="5">
        <v>5630</v>
      </c>
      <c r="H74" s="6">
        <v>1.8904109589041096</v>
      </c>
      <c r="I74" s="6">
        <v>1.1902904204594711</v>
      </c>
      <c r="J74" s="6">
        <v>1.2011947941113719</v>
      </c>
      <c r="K74" s="6">
        <v>0.68350668647845469</v>
      </c>
      <c r="L74" s="6">
        <v>27.201584943041109</v>
      </c>
      <c r="M74" s="6">
        <v>27.885091629519565</v>
      </c>
    </row>
    <row r="75" spans="1:13" ht="30" customHeight="1" x14ac:dyDescent="0.2">
      <c r="A75" s="4" t="s">
        <v>243</v>
      </c>
      <c r="B75" s="5">
        <v>658</v>
      </c>
      <c r="C75" s="5">
        <v>8663</v>
      </c>
      <c r="D75" s="5">
        <v>9321</v>
      </c>
      <c r="E75" s="5">
        <v>1437</v>
      </c>
      <c r="F75" s="5">
        <v>22007</v>
      </c>
      <c r="G75" s="5">
        <v>23444</v>
      </c>
      <c r="H75" s="6">
        <v>2.183890577507599</v>
      </c>
      <c r="I75" s="6">
        <v>2.5403439916887915</v>
      </c>
      <c r="J75" s="6">
        <v>2.5151807745950006</v>
      </c>
      <c r="K75" s="6">
        <v>2.0584443489471425</v>
      </c>
      <c r="L75" s="6">
        <v>31.524136943131357</v>
      </c>
      <c r="M75" s="6">
        <v>33.582581292078501</v>
      </c>
    </row>
    <row r="76" spans="1:13" ht="30" customHeight="1" x14ac:dyDescent="0.2">
      <c r="A76" s="4" t="s">
        <v>244</v>
      </c>
      <c r="B76" s="5">
        <v>371</v>
      </c>
      <c r="C76" s="5">
        <v>8577</v>
      </c>
      <c r="D76" s="5">
        <v>8948</v>
      </c>
      <c r="E76" s="5">
        <v>610</v>
      </c>
      <c r="F76" s="5">
        <v>14043</v>
      </c>
      <c r="G76" s="5">
        <v>14653</v>
      </c>
      <c r="H76" s="6">
        <v>1.6442048517520216</v>
      </c>
      <c r="I76" s="6">
        <v>1.6372857642532355</v>
      </c>
      <c r="J76" s="6">
        <v>1.6375726419311578</v>
      </c>
      <c r="K76" s="6">
        <v>1.8451300665456745</v>
      </c>
      <c r="L76" s="6">
        <v>42.477313974591652</v>
      </c>
      <c r="M76" s="6">
        <v>44.322444041137324</v>
      </c>
    </row>
    <row r="77" spans="1:13" ht="30" customHeight="1" x14ac:dyDescent="0.2">
      <c r="A77" s="4" t="s">
        <v>245</v>
      </c>
      <c r="B77" s="5">
        <v>571</v>
      </c>
      <c r="C77" s="5">
        <v>23080</v>
      </c>
      <c r="D77" s="5">
        <v>23651</v>
      </c>
      <c r="E77" s="5">
        <v>978</v>
      </c>
      <c r="F77" s="5">
        <v>39870</v>
      </c>
      <c r="G77" s="5">
        <v>40848</v>
      </c>
      <c r="H77" s="6">
        <v>1.7127845884413311</v>
      </c>
      <c r="I77" s="6">
        <v>1.7274696707105719</v>
      </c>
      <c r="J77" s="6">
        <v>1.7271151325525347</v>
      </c>
      <c r="K77" s="6">
        <v>0.9386697379786928</v>
      </c>
      <c r="L77" s="6">
        <v>38.266628275266342</v>
      </c>
      <c r="M77" s="6">
        <v>39.205298013245034</v>
      </c>
    </row>
    <row r="78" spans="1:13" ht="30" customHeight="1" x14ac:dyDescent="0.2">
      <c r="A78" s="4" t="s">
        <v>246</v>
      </c>
      <c r="B78" s="5">
        <v>152</v>
      </c>
      <c r="C78" s="5">
        <v>3718</v>
      </c>
      <c r="D78" s="5">
        <v>3870</v>
      </c>
      <c r="E78" s="5">
        <v>243</v>
      </c>
      <c r="F78" s="5">
        <v>8300</v>
      </c>
      <c r="G78" s="5">
        <v>8543</v>
      </c>
      <c r="H78" s="6">
        <v>1.5986842105263157</v>
      </c>
      <c r="I78" s="6">
        <v>2.2323830016137709</v>
      </c>
      <c r="J78" s="6">
        <v>2.2074935400516797</v>
      </c>
      <c r="K78" s="6">
        <v>0.83076923076923082</v>
      </c>
      <c r="L78" s="6">
        <v>28.376068376068375</v>
      </c>
      <c r="M78" s="6">
        <v>29.206837606837606</v>
      </c>
    </row>
    <row r="79" spans="1:13" ht="30" customHeight="1" x14ac:dyDescent="0.2">
      <c r="A79" s="4" t="s">
        <v>247</v>
      </c>
      <c r="B79" s="5">
        <v>1369</v>
      </c>
      <c r="C79" s="5">
        <v>6617</v>
      </c>
      <c r="D79" s="5">
        <v>7986</v>
      </c>
      <c r="E79" s="5">
        <v>1800</v>
      </c>
      <c r="F79" s="5">
        <v>8936</v>
      </c>
      <c r="G79" s="5">
        <v>10736</v>
      </c>
      <c r="H79" s="6">
        <v>1.3148283418553688</v>
      </c>
      <c r="I79" s="6">
        <v>1.3504609339579869</v>
      </c>
      <c r="J79" s="6">
        <v>1.3443526170798898</v>
      </c>
      <c r="K79" s="6">
        <v>5.923000987166831</v>
      </c>
      <c r="L79" s="6">
        <v>29.404409345179335</v>
      </c>
      <c r="M79" s="6">
        <v>35.327410332346169</v>
      </c>
    </row>
    <row r="80" spans="1:13" ht="30" customHeight="1" x14ac:dyDescent="0.2">
      <c r="A80" s="4" t="s">
        <v>248</v>
      </c>
      <c r="B80" s="5">
        <v>7040</v>
      </c>
      <c r="C80" s="5">
        <v>14879</v>
      </c>
      <c r="D80" s="5">
        <v>21919</v>
      </c>
      <c r="E80" s="5">
        <v>19878</v>
      </c>
      <c r="F80" s="5">
        <v>31307</v>
      </c>
      <c r="G80" s="5">
        <v>51185</v>
      </c>
      <c r="H80" s="6">
        <v>2.8235795454545456</v>
      </c>
      <c r="I80" s="6">
        <v>2.1041064587673901</v>
      </c>
      <c r="J80" s="6">
        <v>2.3351886491172045</v>
      </c>
      <c r="K80" s="6">
        <v>11.037814426120272</v>
      </c>
      <c r="L80" s="6">
        <v>17.384085734910322</v>
      </c>
      <c r="M80" s="6">
        <v>28.421900161030596</v>
      </c>
    </row>
    <row r="81" spans="1:13" ht="30" customHeight="1" x14ac:dyDescent="0.2">
      <c r="A81" s="4" t="s">
        <v>249</v>
      </c>
      <c r="B81" s="5">
        <v>3932</v>
      </c>
      <c r="C81" s="5">
        <v>12197</v>
      </c>
      <c r="D81" s="5">
        <v>16129</v>
      </c>
      <c r="E81" s="5">
        <v>4711</v>
      </c>
      <c r="F81" s="5">
        <v>16973</v>
      </c>
      <c r="G81" s="5">
        <v>21684</v>
      </c>
      <c r="H81" s="6">
        <v>1.198118006103764</v>
      </c>
      <c r="I81" s="6">
        <v>1.3915716979585144</v>
      </c>
      <c r="J81" s="6">
        <v>1.3444106888213776</v>
      </c>
      <c r="K81" s="6">
        <v>5.4582319545823195</v>
      </c>
      <c r="L81" s="6">
        <v>19.665160468080177</v>
      </c>
      <c r="M81" s="6">
        <v>25.123392422662494</v>
      </c>
    </row>
    <row r="82" spans="1:13" ht="30" customHeight="1" x14ac:dyDescent="0.2">
      <c r="A82" s="4" t="s">
        <v>250</v>
      </c>
      <c r="B82" s="5">
        <v>213</v>
      </c>
      <c r="C82" s="5">
        <v>1009</v>
      </c>
      <c r="D82" s="5">
        <v>1222</v>
      </c>
      <c r="E82" s="5">
        <v>350</v>
      </c>
      <c r="F82" s="5">
        <v>1613</v>
      </c>
      <c r="G82" s="5">
        <v>1963</v>
      </c>
      <c r="H82" s="6">
        <v>1.6431924882629108</v>
      </c>
      <c r="I82" s="6">
        <v>1.5986124876114964</v>
      </c>
      <c r="J82" s="6">
        <v>1.6063829787234043</v>
      </c>
      <c r="K82" s="6">
        <v>5.4517133956386292</v>
      </c>
      <c r="L82" s="6">
        <v>25.124610591900311</v>
      </c>
      <c r="M82" s="6">
        <v>30.576323987538942</v>
      </c>
    </row>
    <row r="83" spans="1:13" ht="30" customHeight="1" x14ac:dyDescent="0.2">
      <c r="A83" s="4" t="s">
        <v>251</v>
      </c>
      <c r="B83" s="5">
        <v>110</v>
      </c>
      <c r="C83" s="5">
        <v>3272</v>
      </c>
      <c r="D83" s="5">
        <v>3382</v>
      </c>
      <c r="E83" s="5">
        <v>451</v>
      </c>
      <c r="F83" s="5">
        <v>6348</v>
      </c>
      <c r="G83" s="5">
        <v>6799</v>
      </c>
      <c r="H83" s="6">
        <v>4.0999999999999996</v>
      </c>
      <c r="I83" s="6">
        <v>1.9400977995110025</v>
      </c>
      <c r="J83" s="6">
        <v>2.0103489059727973</v>
      </c>
      <c r="K83" s="6">
        <v>2.2812341932220535</v>
      </c>
      <c r="L83" s="6">
        <v>32.1092564491654</v>
      </c>
      <c r="M83" s="6">
        <v>34.390490642387455</v>
      </c>
    </row>
    <row r="84" spans="1:13" ht="30" customHeight="1" x14ac:dyDescent="0.2">
      <c r="A84" s="4" t="s">
        <v>252</v>
      </c>
      <c r="B84" s="5">
        <v>653</v>
      </c>
      <c r="C84" s="5">
        <v>13607</v>
      </c>
      <c r="D84" s="5">
        <v>14260</v>
      </c>
      <c r="E84" s="5">
        <v>1637</v>
      </c>
      <c r="F84" s="5">
        <v>28379</v>
      </c>
      <c r="G84" s="5">
        <v>30016</v>
      </c>
      <c r="H84" s="6">
        <v>2.5068912710566615</v>
      </c>
      <c r="I84" s="6">
        <v>2.0856176967737192</v>
      </c>
      <c r="J84" s="6">
        <v>2.1049088359046282</v>
      </c>
      <c r="K84" s="6">
        <v>1.6396233974358974</v>
      </c>
      <c r="L84" s="6">
        <v>28.424479166666668</v>
      </c>
      <c r="M84" s="6">
        <v>30.064102564102566</v>
      </c>
    </row>
    <row r="85" spans="1:13" ht="30" customHeight="1" x14ac:dyDescent="0.2">
      <c r="A85" s="4" t="s">
        <v>27</v>
      </c>
      <c r="B85" s="5">
        <v>5097061</v>
      </c>
      <c r="C85" s="5">
        <v>3530583</v>
      </c>
      <c r="D85" s="5">
        <v>8627644</v>
      </c>
      <c r="E85" s="5">
        <v>17202376</v>
      </c>
      <c r="F85" s="5">
        <v>7388919</v>
      </c>
      <c r="G85" s="5">
        <v>24591295</v>
      </c>
      <c r="H85" s="6">
        <v>3.3749598052681731</v>
      </c>
      <c r="I85" s="6">
        <v>2.0928325435204327</v>
      </c>
      <c r="J85" s="6">
        <v>2.8502908789467902</v>
      </c>
      <c r="K85" s="6">
        <v>43.338104905044716</v>
      </c>
      <c r="L85" s="6">
        <v>18.614971952530169</v>
      </c>
      <c r="M85" s="6">
        <v>61.953076857574885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20"/>
  <sheetViews>
    <sheetView topLeftCell="A4" workbookViewId="0">
      <selection activeCell="E8" sqref="E8"/>
    </sheetView>
  </sheetViews>
  <sheetFormatPr defaultColWidth="9.140625" defaultRowHeight="12.75" x14ac:dyDescent="0.2"/>
  <cols>
    <col min="1" max="1" width="15.5703125" customWidth="1"/>
    <col min="2" max="2" width="16.85546875" customWidth="1"/>
    <col min="3" max="14" width="9.85546875" customWidth="1"/>
  </cols>
  <sheetData>
    <row r="1" spans="1:14" ht="30" customHeight="1" x14ac:dyDescent="0.2">
      <c r="A1" s="10" t="s">
        <v>253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25.5" customHeight="1" x14ac:dyDescent="0.2">
      <c r="A2" s="12" t="s">
        <v>261</v>
      </c>
      <c r="B2" s="12" t="s">
        <v>262</v>
      </c>
      <c r="C2" s="12" t="s">
        <v>2</v>
      </c>
      <c r="D2" s="12"/>
      <c r="E2" s="12"/>
      <c r="F2" s="12" t="s">
        <v>3</v>
      </c>
      <c r="G2" s="12"/>
      <c r="H2" s="12"/>
      <c r="I2" s="12" t="s">
        <v>23</v>
      </c>
      <c r="J2" s="12"/>
      <c r="K2" s="12"/>
      <c r="L2" s="12" t="s">
        <v>24</v>
      </c>
      <c r="M2" s="12"/>
      <c r="N2" s="12"/>
    </row>
    <row r="3" spans="1:14" ht="25.5" customHeight="1" x14ac:dyDescent="0.2">
      <c r="A3" s="12"/>
      <c r="B3" s="12"/>
      <c r="C3" s="4" t="s">
        <v>25</v>
      </c>
      <c r="D3" s="4" t="s">
        <v>26</v>
      </c>
      <c r="E3" s="4" t="s">
        <v>27</v>
      </c>
      <c r="F3" s="4" t="s">
        <v>25</v>
      </c>
      <c r="G3" s="4" t="s">
        <v>26</v>
      </c>
      <c r="H3" s="4" t="s">
        <v>27</v>
      </c>
      <c r="I3" s="4" t="s">
        <v>25</v>
      </c>
      <c r="J3" s="4" t="s">
        <v>26</v>
      </c>
      <c r="K3" s="4" t="s">
        <v>27</v>
      </c>
      <c r="L3" s="4" t="s">
        <v>25</v>
      </c>
      <c r="M3" s="4" t="s">
        <v>26</v>
      </c>
      <c r="N3" s="4" t="s">
        <v>27</v>
      </c>
    </row>
    <row r="4" spans="1:14" ht="30" customHeight="1" x14ac:dyDescent="0.2">
      <c r="A4" s="12" t="s">
        <v>31</v>
      </c>
      <c r="B4" s="4" t="s">
        <v>52</v>
      </c>
      <c r="C4" s="5">
        <v>15343</v>
      </c>
      <c r="D4" s="5">
        <v>43409</v>
      </c>
      <c r="E4" s="5">
        <v>58752</v>
      </c>
      <c r="F4" s="5">
        <v>30811</v>
      </c>
      <c r="G4" s="5">
        <v>68384</v>
      </c>
      <c r="H4" s="5">
        <v>99195</v>
      </c>
      <c r="I4" s="6">
        <v>2.0081470377370789</v>
      </c>
      <c r="J4" s="6">
        <v>1.5753415190398306</v>
      </c>
      <c r="K4" s="6">
        <v>1.6883680555555556</v>
      </c>
      <c r="L4" s="6">
        <v>9.6344590368980612</v>
      </c>
      <c r="M4" s="6">
        <v>21.383364602876799</v>
      </c>
      <c r="N4" s="6">
        <v>31.017823639774861</v>
      </c>
    </row>
    <row r="5" spans="1:14" ht="30" customHeight="1" x14ac:dyDescent="0.2">
      <c r="A5" s="12"/>
      <c r="B5" s="4" t="s">
        <v>54</v>
      </c>
      <c r="C5" s="5">
        <v>11443</v>
      </c>
      <c r="D5" s="5">
        <v>37008</v>
      </c>
      <c r="E5" s="5">
        <v>48451</v>
      </c>
      <c r="F5" s="5">
        <v>23903</v>
      </c>
      <c r="G5" s="5">
        <v>62625</v>
      </c>
      <c r="H5" s="5">
        <v>86528</v>
      </c>
      <c r="I5" s="6">
        <v>2.0888752949401379</v>
      </c>
      <c r="J5" s="6">
        <v>1.6922016861219196</v>
      </c>
      <c r="K5" s="6">
        <v>1.7858867722028442</v>
      </c>
      <c r="L5" s="6">
        <v>9.497754996622561</v>
      </c>
      <c r="M5" s="6">
        <v>24.883776373822862</v>
      </c>
      <c r="N5" s="6">
        <v>34.381531370445423</v>
      </c>
    </row>
    <row r="6" spans="1:14" ht="30" customHeight="1" x14ac:dyDescent="0.2">
      <c r="A6" s="12"/>
      <c r="B6" s="4" t="s">
        <v>55</v>
      </c>
      <c r="C6" s="5">
        <v>6012</v>
      </c>
      <c r="D6" s="5">
        <v>36928</v>
      </c>
      <c r="E6" s="5">
        <v>42940</v>
      </c>
      <c r="F6" s="5">
        <v>14057</v>
      </c>
      <c r="G6" s="5">
        <v>58217</v>
      </c>
      <c r="H6" s="5">
        <v>72274</v>
      </c>
      <c r="I6" s="6">
        <v>2.3381570192947438</v>
      </c>
      <c r="J6" s="6">
        <v>1.5765002166377817</v>
      </c>
      <c r="K6" s="6">
        <v>1.6831392640894272</v>
      </c>
      <c r="L6" s="6">
        <v>7.6500680272108843</v>
      </c>
      <c r="M6" s="6">
        <v>31.682721088435375</v>
      </c>
      <c r="N6" s="6">
        <v>39.332789115646257</v>
      </c>
    </row>
    <row r="7" spans="1:14" ht="30" customHeight="1" x14ac:dyDescent="0.2">
      <c r="A7" s="12"/>
      <c r="B7" s="4" t="s">
        <v>56</v>
      </c>
      <c r="C7" s="5">
        <v>1165</v>
      </c>
      <c r="D7" s="5">
        <v>12156</v>
      </c>
      <c r="E7" s="5">
        <v>13321</v>
      </c>
      <c r="F7" s="5">
        <v>2452</v>
      </c>
      <c r="G7" s="5">
        <v>18368</v>
      </c>
      <c r="H7" s="5">
        <v>20820</v>
      </c>
      <c r="I7" s="6">
        <v>2.1047210300429184</v>
      </c>
      <c r="J7" s="6">
        <v>1.5110233629483383</v>
      </c>
      <c r="K7" s="6">
        <v>1.5629457247954357</v>
      </c>
      <c r="L7" s="6">
        <v>4.9898249898249896</v>
      </c>
      <c r="M7" s="6">
        <v>37.378917378917379</v>
      </c>
      <c r="N7" s="6">
        <v>42.368742368742367</v>
      </c>
    </row>
    <row r="8" spans="1:14" ht="30" customHeight="1" x14ac:dyDescent="0.2">
      <c r="A8" s="12"/>
      <c r="B8" s="4" t="s">
        <v>57</v>
      </c>
      <c r="C8" s="5">
        <v>62</v>
      </c>
      <c r="D8" s="5">
        <v>778</v>
      </c>
      <c r="E8" s="5">
        <v>840</v>
      </c>
      <c r="F8" s="5">
        <v>125</v>
      </c>
      <c r="G8" s="5">
        <v>1506</v>
      </c>
      <c r="H8" s="5">
        <v>1631</v>
      </c>
      <c r="I8" s="6">
        <v>2.0161290322580645</v>
      </c>
      <c r="J8" s="6">
        <v>1.9357326478149099</v>
      </c>
      <c r="K8" s="6">
        <v>1.9416666666666667</v>
      </c>
      <c r="L8" s="6">
        <v>3.0193236714975846</v>
      </c>
      <c r="M8" s="6">
        <v>36.376811594202898</v>
      </c>
      <c r="N8" s="6">
        <v>39.396135265700487</v>
      </c>
    </row>
    <row r="9" spans="1:14" ht="30" customHeight="1" x14ac:dyDescent="0.2">
      <c r="A9" s="12"/>
      <c r="B9" s="4" t="s">
        <v>53</v>
      </c>
      <c r="C9" s="5">
        <v>34025</v>
      </c>
      <c r="D9" s="5">
        <v>130279</v>
      </c>
      <c r="E9" s="5">
        <v>164304</v>
      </c>
      <c r="F9" s="5">
        <v>71348</v>
      </c>
      <c r="G9" s="5">
        <v>209100</v>
      </c>
      <c r="H9" s="5">
        <v>280448</v>
      </c>
      <c r="I9" s="6">
        <v>2.0969287288758265</v>
      </c>
      <c r="J9" s="6">
        <v>1.6050169252143476</v>
      </c>
      <c r="K9" s="6">
        <v>1.7068847989093388</v>
      </c>
      <c r="L9" s="6">
        <v>8.8247371675943107</v>
      </c>
      <c r="M9" s="6">
        <v>25.862708719851575</v>
      </c>
      <c r="N9" s="6">
        <v>34.68744588744589</v>
      </c>
    </row>
    <row r="10" spans="1:14" ht="30" customHeight="1" x14ac:dyDescent="0.2">
      <c r="A10" s="12" t="s">
        <v>34</v>
      </c>
      <c r="B10" s="4" t="s">
        <v>52</v>
      </c>
      <c r="C10" s="5">
        <v>108</v>
      </c>
      <c r="D10" s="5">
        <v>10513</v>
      </c>
      <c r="E10" s="5">
        <v>10621</v>
      </c>
      <c r="F10" s="5">
        <v>172</v>
      </c>
      <c r="G10" s="5">
        <v>21498</v>
      </c>
      <c r="H10" s="5">
        <v>21670</v>
      </c>
      <c r="I10" s="6">
        <v>1.5925925925925926</v>
      </c>
      <c r="J10" s="6">
        <v>2.044896794444973</v>
      </c>
      <c r="K10" s="6">
        <v>2.0402975237736558</v>
      </c>
      <c r="L10" s="6">
        <v>0.28839704896042923</v>
      </c>
      <c r="M10" s="6">
        <v>36.046277665995973</v>
      </c>
      <c r="N10" s="6">
        <v>36.334674714956407</v>
      </c>
    </row>
    <row r="11" spans="1:14" ht="30" customHeight="1" x14ac:dyDescent="0.2">
      <c r="A11" s="12"/>
      <c r="B11" s="4" t="s">
        <v>54</v>
      </c>
      <c r="C11" s="5">
        <v>5</v>
      </c>
      <c r="D11" s="5">
        <v>3443</v>
      </c>
      <c r="E11" s="5">
        <v>3448</v>
      </c>
      <c r="F11" s="5">
        <v>5</v>
      </c>
      <c r="G11" s="5">
        <v>5158</v>
      </c>
      <c r="H11" s="5">
        <v>5163</v>
      </c>
      <c r="I11" s="6">
        <v>1</v>
      </c>
      <c r="J11" s="6">
        <v>1.4981121115306419</v>
      </c>
      <c r="K11" s="6">
        <v>1.4973897911832947</v>
      </c>
      <c r="L11" s="6">
        <v>3.0193236714975844E-2</v>
      </c>
      <c r="M11" s="6">
        <v>31.147342995169083</v>
      </c>
      <c r="N11" s="6">
        <v>31.177536231884059</v>
      </c>
    </row>
    <row r="12" spans="1:14" ht="30" customHeight="1" x14ac:dyDescent="0.2">
      <c r="A12" s="12"/>
      <c r="B12" s="4" t="s">
        <v>53</v>
      </c>
      <c r="C12" s="5">
        <v>113</v>
      </c>
      <c r="D12" s="5">
        <v>13956</v>
      </c>
      <c r="E12" s="5">
        <v>14069</v>
      </c>
      <c r="F12" s="5">
        <v>177</v>
      </c>
      <c r="G12" s="5">
        <v>26656</v>
      </c>
      <c r="H12" s="5">
        <v>26833</v>
      </c>
      <c r="I12" s="6">
        <v>1.5663716814159292</v>
      </c>
      <c r="J12" s="6">
        <v>1.9100028661507595</v>
      </c>
      <c r="K12" s="6">
        <v>1.9072428744047196</v>
      </c>
      <c r="L12" s="6">
        <v>0.23228346456692914</v>
      </c>
      <c r="M12" s="6">
        <v>34.981627296587924</v>
      </c>
      <c r="N12" s="6">
        <v>35.213910761154857</v>
      </c>
    </row>
    <row r="13" spans="1:14" ht="30" customHeight="1" x14ac:dyDescent="0.2">
      <c r="A13" s="4" t="s">
        <v>39</v>
      </c>
      <c r="B13" s="4" t="s">
        <v>29</v>
      </c>
      <c r="C13" s="5">
        <v>15</v>
      </c>
      <c r="D13" s="5">
        <v>2789</v>
      </c>
      <c r="E13" s="5">
        <v>2804</v>
      </c>
      <c r="F13" s="5">
        <v>30</v>
      </c>
      <c r="G13" s="5">
        <v>5579</v>
      </c>
      <c r="H13" s="5">
        <v>5609</v>
      </c>
      <c r="I13" s="6">
        <v>2</v>
      </c>
      <c r="J13" s="6">
        <v>2.0003585514521336</v>
      </c>
      <c r="K13" s="6">
        <v>2.0003566333808847</v>
      </c>
      <c r="L13" s="6">
        <v>0.23809523809523808</v>
      </c>
      <c r="M13" s="6">
        <v>44.277777777777779</v>
      </c>
      <c r="N13" s="6">
        <v>44.515873015873019</v>
      </c>
    </row>
    <row r="14" spans="1:14" ht="30" customHeight="1" x14ac:dyDescent="0.2">
      <c r="A14" s="4" t="s">
        <v>41</v>
      </c>
      <c r="B14" s="4" t="s">
        <v>29</v>
      </c>
      <c r="C14" s="5">
        <v>956</v>
      </c>
      <c r="D14" s="5">
        <v>5660</v>
      </c>
      <c r="E14" s="5">
        <v>6616</v>
      </c>
      <c r="F14" s="5">
        <v>1914</v>
      </c>
      <c r="G14" s="5">
        <v>8385</v>
      </c>
      <c r="H14" s="5">
        <v>10299</v>
      </c>
      <c r="I14" s="6">
        <v>2.002092050209205</v>
      </c>
      <c r="J14" s="6">
        <v>1.4814487632508835</v>
      </c>
      <c r="K14" s="6">
        <v>1.5566807738814994</v>
      </c>
      <c r="L14" s="6">
        <v>7.7710109622411689</v>
      </c>
      <c r="M14" s="6">
        <v>34.043848964677224</v>
      </c>
      <c r="N14" s="6">
        <v>41.814859926918395</v>
      </c>
    </row>
    <row r="15" spans="1:14" ht="30" customHeight="1" x14ac:dyDescent="0.2">
      <c r="A15" s="4" t="s">
        <v>268</v>
      </c>
      <c r="B15" s="4" t="s">
        <v>29</v>
      </c>
      <c r="C15" s="5">
        <v>834</v>
      </c>
      <c r="D15" s="5">
        <v>10473</v>
      </c>
      <c r="E15" s="5">
        <v>11307</v>
      </c>
      <c r="F15" s="5">
        <v>1710</v>
      </c>
      <c r="G15" s="5">
        <v>17382</v>
      </c>
      <c r="H15" s="5">
        <v>19092</v>
      </c>
      <c r="I15" s="6">
        <v>2.050359712230216</v>
      </c>
      <c r="J15" s="6">
        <v>1.6596963620739043</v>
      </c>
      <c r="K15" s="6">
        <v>1.6885115415229504</v>
      </c>
      <c r="L15" s="6">
        <v>4.0685224839400425</v>
      </c>
      <c r="M15" s="6">
        <v>41.356174161313348</v>
      </c>
      <c r="N15" s="6">
        <v>45.424696645253391</v>
      </c>
    </row>
    <row r="16" spans="1:14" ht="30" customHeight="1" x14ac:dyDescent="0.2">
      <c r="A16" s="4" t="s">
        <v>44</v>
      </c>
      <c r="B16" s="4" t="s">
        <v>29</v>
      </c>
      <c r="C16" s="5">
        <v>543</v>
      </c>
      <c r="D16" s="5">
        <v>2748</v>
      </c>
      <c r="E16" s="5">
        <v>3291</v>
      </c>
      <c r="F16" s="5">
        <v>1212</v>
      </c>
      <c r="G16" s="5">
        <v>3843</v>
      </c>
      <c r="H16" s="5">
        <v>5055</v>
      </c>
      <c r="I16" s="6">
        <v>2.2320441988950277</v>
      </c>
      <c r="J16" s="6">
        <v>1.3984716157205239</v>
      </c>
      <c r="K16" s="6">
        <v>1.536007292616226</v>
      </c>
      <c r="L16" s="6">
        <v>9.6650717703349276</v>
      </c>
      <c r="M16" s="6">
        <v>30.645933014354068</v>
      </c>
      <c r="N16" s="6">
        <v>40.311004784688997</v>
      </c>
    </row>
    <row r="17" spans="1:14" ht="30" customHeight="1" x14ac:dyDescent="0.2">
      <c r="A17" s="4" t="s">
        <v>49</v>
      </c>
      <c r="B17" s="4" t="s">
        <v>29</v>
      </c>
      <c r="C17" s="5">
        <v>0</v>
      </c>
      <c r="D17" s="5">
        <v>1</v>
      </c>
      <c r="E17" s="5">
        <v>1</v>
      </c>
      <c r="F17" s="5">
        <v>0</v>
      </c>
      <c r="G17" s="5">
        <v>1</v>
      </c>
      <c r="H17" s="5">
        <v>1</v>
      </c>
      <c r="I17" s="6">
        <v>0</v>
      </c>
      <c r="J17" s="6">
        <v>1</v>
      </c>
      <c r="K17" s="6">
        <v>1</v>
      </c>
      <c r="L17" s="6">
        <v>0</v>
      </c>
      <c r="M17" s="6">
        <v>6.6666666666666666E-2</v>
      </c>
      <c r="N17" s="6">
        <v>6.6666666666666666E-2</v>
      </c>
    </row>
    <row r="18" spans="1:14" ht="30" customHeight="1" x14ac:dyDescent="0.2">
      <c r="A18" s="4" t="s">
        <v>265</v>
      </c>
      <c r="B18" s="4"/>
      <c r="C18" s="5">
        <v>3805</v>
      </c>
      <c r="D18" s="5">
        <v>49289</v>
      </c>
      <c r="E18" s="5">
        <v>53094</v>
      </c>
      <c r="F18" s="5">
        <v>8417</v>
      </c>
      <c r="G18" s="5">
        <v>76293</v>
      </c>
      <c r="H18" s="5">
        <v>84710</v>
      </c>
      <c r="I18" s="6">
        <v>2.2120893561103809</v>
      </c>
      <c r="J18" s="6">
        <v>1.5478707216620342</v>
      </c>
      <c r="K18" s="6">
        <v>1.5954721814140957</v>
      </c>
      <c r="L18" s="6">
        <v>4.0573632200530252</v>
      </c>
      <c r="M18" s="6">
        <v>36.776572668112799</v>
      </c>
      <c r="N18" s="6">
        <v>40.833935888165826</v>
      </c>
    </row>
    <row r="19" spans="1:14" ht="30" customHeight="1" x14ac:dyDescent="0.2">
      <c r="A19" s="4" t="s">
        <v>266</v>
      </c>
      <c r="B19" s="4"/>
      <c r="C19" s="5">
        <v>288</v>
      </c>
      <c r="D19" s="5">
        <v>662</v>
      </c>
      <c r="E19" s="5">
        <v>950</v>
      </c>
      <c r="F19" s="5">
        <v>3724</v>
      </c>
      <c r="G19" s="5">
        <v>1624</v>
      </c>
      <c r="H19" s="5">
        <v>5348</v>
      </c>
      <c r="I19" s="6">
        <v>12.930555555555555</v>
      </c>
      <c r="J19" s="6">
        <v>2.4531722054380665</v>
      </c>
      <c r="K19" s="6">
        <v>5.6294736842105264</v>
      </c>
      <c r="L19" s="6">
        <v>42.222222222222221</v>
      </c>
      <c r="M19" s="6">
        <v>18.412698412698411</v>
      </c>
      <c r="N19" s="6">
        <v>60.634920634920633</v>
      </c>
    </row>
    <row r="20" spans="1:14" ht="30" customHeight="1" x14ac:dyDescent="0.2">
      <c r="A20" s="12" t="s">
        <v>30</v>
      </c>
      <c r="B20" s="12"/>
      <c r="C20" s="5">
        <v>40579</v>
      </c>
      <c r="D20" s="5">
        <v>215857</v>
      </c>
      <c r="E20" s="5">
        <v>256436</v>
      </c>
      <c r="F20" s="5">
        <v>88532</v>
      </c>
      <c r="G20" s="5">
        <v>348863</v>
      </c>
      <c r="H20" s="5">
        <v>437395</v>
      </c>
      <c r="I20" s="6">
        <v>2.1817196086645803</v>
      </c>
      <c r="J20" s="6">
        <v>1.6161764501498677</v>
      </c>
      <c r="K20" s="6">
        <v>1.7056692508072189</v>
      </c>
      <c r="L20" s="6">
        <v>7.4130640474934477</v>
      </c>
      <c r="M20" s="6">
        <v>29.211401106952366</v>
      </c>
      <c r="N20" s="6">
        <v>36.624465154445815</v>
      </c>
    </row>
  </sheetData>
  <mergeCells count="10">
    <mergeCell ref="A20:B20"/>
    <mergeCell ref="A4:A9"/>
    <mergeCell ref="A10:A12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2024-08-06T08:08:34Z</dcterms:created>
  <dcterms:modified xsi:type="dcterms:W3CDTF">2024-08-09T07:15:19Z</dcterms:modified>
  <cp:category/>
  <cp:contentStatus/>
</cp:coreProperties>
</file>